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793" documentId="11_AD4DD1C4A5625FDA4777A8324E10E1E8683EDF31" xr6:coauthVersionLast="47" xr6:coauthVersionMax="47" xr10:uidLastSave="{00086711-FCB3-44A0-A5A5-982D5A0909A8}"/>
  <bookViews>
    <workbookView xWindow="-120" yWindow="-120" windowWidth="29040" windowHeight="15840" xr2:uid="{00000000-000D-0000-FFFF-FFFF00000000}"/>
  </bookViews>
  <sheets>
    <sheet name="Contenido" sheetId="18" r:id="rId1"/>
    <sheet name="B-Instit-1" sheetId="1" r:id="rId2"/>
    <sheet name="B-Instit-2" sheetId="2" r:id="rId3"/>
    <sheet name="B-Instit-3" sheetId="3" r:id="rId4"/>
    <sheet name="B-Instit-4" sheetId="4" r:id="rId5"/>
    <sheet name="B-Instit-5" sheetId="5" r:id="rId6"/>
    <sheet name="B-Instit-6" sheetId="6" r:id="rId7"/>
    <sheet name="B-Instit-7" sheetId="7" r:id="rId8"/>
    <sheet name="B-Instit-8" sheetId="8" r:id="rId9"/>
    <sheet name="B-Instit-9" sheetId="9" r:id="rId10"/>
    <sheet name="B-Instit-10" sheetId="10" r:id="rId11"/>
    <sheet name="B-Instit-11" sheetId="11" r:id="rId12"/>
    <sheet name="B-Instit-12" sheetId="12" r:id="rId13"/>
    <sheet name="B-Instit-13" sheetId="13" r:id="rId14"/>
    <sheet name="B-Instit-14" sheetId="14" r:id="rId15"/>
    <sheet name="B-Instit-15" sheetId="15" r:id="rId16"/>
    <sheet name="B-Instit-16" sheetId="16" r:id="rId17"/>
    <sheet name="B-Instit-17" sheetId="17" r:id="rId18"/>
  </sheets>
  <definedNames>
    <definedName name="_xlnm._FilterDatabase" localSheetId="1" hidden="1">'B-Instit-1'!$G$1:$N$2195</definedName>
    <definedName name="_xlnm._FilterDatabase" localSheetId="3" hidden="1">'B-Instit-3'!$M$1:$O$245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3" l="1"/>
</calcChain>
</file>

<file path=xl/sharedStrings.xml><?xml version="1.0" encoding="utf-8"?>
<sst xmlns="http://schemas.openxmlformats.org/spreadsheetml/2006/main" count="16523" uniqueCount="4645">
  <si>
    <t>Año</t>
  </si>
  <si>
    <t>Básico</t>
  </si>
  <si>
    <t>Medio</t>
  </si>
  <si>
    <t>Excelencia</t>
  </si>
  <si>
    <t>Región</t>
  </si>
  <si>
    <t>Comuna</t>
  </si>
  <si>
    <t>Nombre del establecimiento educacional</t>
  </si>
  <si>
    <t>Tipo</t>
  </si>
  <si>
    <t>RBD/Codigo</t>
  </si>
  <si>
    <t>Nivel</t>
  </si>
  <si>
    <t>Inicio certificación</t>
  </si>
  <si>
    <t>Fin certificación</t>
  </si>
  <si>
    <t>Enlace interno</t>
  </si>
  <si>
    <t>Antofagasta</t>
  </si>
  <si>
    <t>COLEGIO SAN PATRICIO</t>
  </si>
  <si>
    <t>ESC/LICEO</t>
  </si>
  <si>
    <t>12966-6</t>
  </si>
  <si>
    <t>ESCUELA GENERAL MANUEL BAQUEDANO</t>
  </si>
  <si>
    <t>322-0</t>
  </si>
  <si>
    <t>Rayito De Paz</t>
  </si>
  <si>
    <t>JUNJI</t>
  </si>
  <si>
    <t>ESCUELA DE PARVULOS SEMILLITA</t>
  </si>
  <si>
    <t>12822-8</t>
  </si>
  <si>
    <t>ESCUELA DE PARVULOS BLANCA NIEVES</t>
  </si>
  <si>
    <t>333-6</t>
  </si>
  <si>
    <t>Bambi</t>
  </si>
  <si>
    <t>ESCUELA DE PARVULOS LOS PINGUINITOS</t>
  </si>
  <si>
    <t>330-1</t>
  </si>
  <si>
    <t>Dumbo</t>
  </si>
  <si>
    <t>ESCUELA FUNDACION MINERA ESCONDIDA</t>
  </si>
  <si>
    <t>324-7</t>
  </si>
  <si>
    <t>ESCUELA JOSE PAPIC RADNIC</t>
  </si>
  <si>
    <t>293-3</t>
  </si>
  <si>
    <t>LICEO DOMINGO HERRERA RIVERA</t>
  </si>
  <si>
    <t>287-9</t>
  </si>
  <si>
    <t>COL. THE ANTOFAGASTA BRITISH SCHOOL</t>
  </si>
  <si>
    <t>361-1</t>
  </si>
  <si>
    <t>Caracolito</t>
  </si>
  <si>
    <t>ESCUELA HUMBERTO GONZALEZ ECHEGOYEN</t>
  </si>
  <si>
    <t>305-0</t>
  </si>
  <si>
    <t>LICEO BICENTENARIO ANDRES SABELLA</t>
  </si>
  <si>
    <t>304-2</t>
  </si>
  <si>
    <t>ESCUELA PADRE GUSTAVO LE PAIGE WALQUE</t>
  </si>
  <si>
    <t>291-7</t>
  </si>
  <si>
    <t>Sueño De Colores</t>
  </si>
  <si>
    <t>Sierra Gorda</t>
  </si>
  <si>
    <t>FLOR DEL DESIERTO</t>
  </si>
  <si>
    <t>INTEGRA</t>
  </si>
  <si>
    <t>ESCUELA PRESBITERIANA</t>
  </si>
  <si>
    <t>343-3</t>
  </si>
  <si>
    <t>RAYITOS DE SOL</t>
  </si>
  <si>
    <t>Tortuguina</t>
  </si>
  <si>
    <t>ESCUELA HEROES DE LA CONCEPCION</t>
  </si>
  <si>
    <t>315-8</t>
  </si>
  <si>
    <t>ESCUELA CARACOLES</t>
  </si>
  <si>
    <t>371-9</t>
  </si>
  <si>
    <t>Taltal</t>
  </si>
  <si>
    <t>ESCUELA HOGAR VICTORIANO QUINTEROS SOTO</t>
  </si>
  <si>
    <t>UNIDOCENTE</t>
  </si>
  <si>
    <t>374-3</t>
  </si>
  <si>
    <t>Calama</t>
  </si>
  <si>
    <t>ESCUELA BASICA PEDRO VERGARA KELLER</t>
  </si>
  <si>
    <t>232-1</t>
  </si>
  <si>
    <t>LICEO MINERO AMÉRICA</t>
  </si>
  <si>
    <t>220-8</t>
  </si>
  <si>
    <t>ESCUELA BASICA VADO DE TOPATER</t>
  </si>
  <si>
    <t>228-3</t>
  </si>
  <si>
    <t>LICEO FRANCISCO DE AGUIRRE</t>
  </si>
  <si>
    <t>218-6</t>
  </si>
  <si>
    <t>Los Conejitos Blancos</t>
  </si>
  <si>
    <t>ESCUELA BASICA 21 DE MAYO</t>
  </si>
  <si>
    <t>239-9</t>
  </si>
  <si>
    <t>COLEGIO RIO LOA</t>
  </si>
  <si>
    <t>12836-8</t>
  </si>
  <si>
    <t>ESCUELA BASICA JOHN FITZGERALD KENNEDY</t>
  </si>
  <si>
    <t>231-3</t>
  </si>
  <si>
    <t>ESCUELA DIFERENCIAL LOA</t>
  </si>
  <si>
    <t>238-0</t>
  </si>
  <si>
    <t>San Pedro de Atacama</t>
  </si>
  <si>
    <t>LICEO AGROPECUARIO LIKAN ANTAI</t>
  </si>
  <si>
    <t>12842-2</t>
  </si>
  <si>
    <t>Tocopilla</t>
  </si>
  <si>
    <t>ESC. ESPECIAL PEDRO AGUIRRE CERDA</t>
  </si>
  <si>
    <t>207-0</t>
  </si>
  <si>
    <t>ESCUELA CARLOS CONDELL DE LA HAZA</t>
  </si>
  <si>
    <t>201-1</t>
  </si>
  <si>
    <t>Estrellita Del Pacifico</t>
  </si>
  <si>
    <t>Arica y Parinacota</t>
  </si>
  <si>
    <t>Arica</t>
  </si>
  <si>
    <t>JARDÍN INFANTIL Y SALA CUNA LAS LLOSYAS</t>
  </si>
  <si>
    <t>Rabito</t>
  </si>
  <si>
    <t>Villa Frontera</t>
  </si>
  <si>
    <t>COLEGIO ALTA CORDILLERA</t>
  </si>
  <si>
    <t>12570-9</t>
  </si>
  <si>
    <t>ESCUELA EJERCITO DE SALVACION</t>
  </si>
  <si>
    <t>10893-6</t>
  </si>
  <si>
    <t>Punta Norte</t>
  </si>
  <si>
    <t>LICEO DOMINGO SANTA MARIA</t>
  </si>
  <si>
    <t>52-3</t>
  </si>
  <si>
    <t>COLEGIO ARICA COLLEGE</t>
  </si>
  <si>
    <t>12587-3</t>
  </si>
  <si>
    <t>ESC.ESP.LENG LOS BENJAMINES</t>
  </si>
  <si>
    <t>40168-4</t>
  </si>
  <si>
    <t>JARDIN INFANTIL CASCANUECES</t>
  </si>
  <si>
    <t>12537-7</t>
  </si>
  <si>
    <t>COLEGIO CENTENARIO DE ARICA</t>
  </si>
  <si>
    <t>Tevito</t>
  </si>
  <si>
    <t>C.T. C.Y LENGUAJE HISPANO AMERICANO</t>
  </si>
  <si>
    <t>12549-0</t>
  </si>
  <si>
    <t>COLEGIO ALEMAN DE ARICA</t>
  </si>
  <si>
    <t>60-4</t>
  </si>
  <si>
    <t>Jadrpin Infantil Las Terrazas</t>
  </si>
  <si>
    <t>41330-5</t>
  </si>
  <si>
    <t>ESCUELA REPUBLICA DE ISRAEL</t>
  </si>
  <si>
    <t>09-abr</t>
  </si>
  <si>
    <t>Campanita</t>
  </si>
  <si>
    <t>Suma Panqaritas</t>
  </si>
  <si>
    <t>Inti Jalsu</t>
  </si>
  <si>
    <t>NORTH AMERICAN COLLEGE</t>
  </si>
  <si>
    <t>10892-8</t>
  </si>
  <si>
    <t>Semillitas</t>
  </si>
  <si>
    <t>ESCUELA ESP DE LENGUAJE PARINA</t>
  </si>
  <si>
    <t>12695-0</t>
  </si>
  <si>
    <t>THE INTERNATIONAL SCHOOL ARICA</t>
  </si>
  <si>
    <t>30001-2</t>
  </si>
  <si>
    <t>ESC. GRAL. PEDRO LAGOS MARCHANT</t>
  </si>
  <si>
    <t>Piolin</t>
  </si>
  <si>
    <t>COLEGIO TECNOLOGICO DON BOSCO DE ARICA</t>
  </si>
  <si>
    <t>40230-3</t>
  </si>
  <si>
    <t>Tortuguita</t>
  </si>
  <si>
    <t>Avioncito</t>
  </si>
  <si>
    <t>Atacama</t>
  </si>
  <si>
    <t>Chañaral</t>
  </si>
  <si>
    <t>Semilla Del Puerto</t>
  </si>
  <si>
    <t>Arco Iris</t>
  </si>
  <si>
    <t>33150-3</t>
  </si>
  <si>
    <t>ESCUELA BASICA ANGELINA SALAS OLIVARES</t>
  </si>
  <si>
    <t>11033-7</t>
  </si>
  <si>
    <t>Diego de Almagro</t>
  </si>
  <si>
    <t>Incahuara</t>
  </si>
  <si>
    <t>Blanca Nieves</t>
  </si>
  <si>
    <t>ESCUELA TRASTORNOS DE LA COMUNICACION</t>
  </si>
  <si>
    <t>13152-0</t>
  </si>
  <si>
    <t>ESCUELA BASICA SARA CORTES CORTES</t>
  </si>
  <si>
    <t>13170-9</t>
  </si>
  <si>
    <t>Caldera</t>
  </si>
  <si>
    <t>Pecezuelos</t>
  </si>
  <si>
    <t>Jardín infantil Mi Primera Estación</t>
  </si>
  <si>
    <t>41247-3</t>
  </si>
  <si>
    <t>COLEGIO PARROQUIAL PADRE NEGRO</t>
  </si>
  <si>
    <t>440-5</t>
  </si>
  <si>
    <t>Copiapó</t>
  </si>
  <si>
    <t>ESCUELA JOSE MANSO DE VELASCO</t>
  </si>
  <si>
    <t>410-3</t>
  </si>
  <si>
    <t>ESCUELA EL PALOMAR</t>
  </si>
  <si>
    <t>13163-6</t>
  </si>
  <si>
    <t>COLEGIO CAPIANNI</t>
  </si>
  <si>
    <t>3200-1</t>
  </si>
  <si>
    <t>ESCUELA SAN VICENTE DE PAUL</t>
  </si>
  <si>
    <t>434-0</t>
  </si>
  <si>
    <t>ESCUELA MANUEL RODRIGUEZ</t>
  </si>
  <si>
    <t>13133-4</t>
  </si>
  <si>
    <t>Amanecer</t>
  </si>
  <si>
    <t>COLEGIO BUEN PASTOR</t>
  </si>
  <si>
    <t>417-0</t>
  </si>
  <si>
    <t>Viñitas Del Palomar</t>
  </si>
  <si>
    <t>Semillitas Del Chañar</t>
  </si>
  <si>
    <t>COLEGIO HÉROES DE ATACAMA</t>
  </si>
  <si>
    <t>13156-3</t>
  </si>
  <si>
    <t>Pueblito De San Fernando</t>
  </si>
  <si>
    <t>880665-9</t>
  </si>
  <si>
    <t>Aguas Blancas</t>
  </si>
  <si>
    <t>ESCUELA LUIS CRUZ MARTINEZ</t>
  </si>
  <si>
    <t>427-8</t>
  </si>
  <si>
    <t>Alicanto</t>
  </si>
  <si>
    <t>ESCUELA TECNICO PROFESIONAL</t>
  </si>
  <si>
    <t>437-5</t>
  </si>
  <si>
    <t>ESCUELA LAS CANTERAS</t>
  </si>
  <si>
    <t>411-1</t>
  </si>
  <si>
    <t>Freirina</t>
  </si>
  <si>
    <t>Amancay</t>
  </si>
  <si>
    <t>20699-7</t>
  </si>
  <si>
    <t>Huasco</t>
  </si>
  <si>
    <t>Burbujitas</t>
  </si>
  <si>
    <t>ESC. ESP. DE LENGUAJE MIS RAICES</t>
  </si>
  <si>
    <t>13199-7</t>
  </si>
  <si>
    <t>Mi Pequeño Olivito</t>
  </si>
  <si>
    <t>Vallenar</t>
  </si>
  <si>
    <t>ESCUELA BASICA ROBERTO CUADRA ALQUINTA</t>
  </si>
  <si>
    <t>463-4</t>
  </si>
  <si>
    <t>ESCUELA HERNAN ARAVENA CONTRERAS</t>
  </si>
  <si>
    <t>467-7</t>
  </si>
  <si>
    <t>Jardin Vista Alegre</t>
  </si>
  <si>
    <t>33164-3</t>
  </si>
  <si>
    <t>ESC. EDUC.DIFERENC LUIS IRIARTE IRIARTE</t>
  </si>
  <si>
    <t>456-1</t>
  </si>
  <si>
    <t>Aysén del General Carlos Ibáñez del Campo</t>
  </si>
  <si>
    <t>Aysén</t>
  </si>
  <si>
    <t>ESCUELA CARLOS CONDELL</t>
  </si>
  <si>
    <t>8382-8</t>
  </si>
  <si>
    <t>LOS CIPRESES</t>
  </si>
  <si>
    <t>LICEO MANIHUALES</t>
  </si>
  <si>
    <t>8380-1</t>
  </si>
  <si>
    <t>GOTITA DE LLUVIA</t>
  </si>
  <si>
    <t>ESCUELA DE LENGUAJE KALEM</t>
  </si>
  <si>
    <t>24223-3</t>
  </si>
  <si>
    <t>Ayelen Ruka</t>
  </si>
  <si>
    <t>Bambin Gesu</t>
  </si>
  <si>
    <t>ESCUELA ALMIRANTE SIMPSON</t>
  </si>
  <si>
    <t>8384-4</t>
  </si>
  <si>
    <t>Creciendo Contentos</t>
  </si>
  <si>
    <t>LICEO SAN JOSE U.R.</t>
  </si>
  <si>
    <t>24207-1</t>
  </si>
  <si>
    <t>ESCUELA LITORAL AUSTRAL</t>
  </si>
  <si>
    <t>24229-2</t>
  </si>
  <si>
    <t>COLEGIO KALEM</t>
  </si>
  <si>
    <t>24230-6</t>
  </si>
  <si>
    <t>COLEGIO SANTA TERESA DE LOS ANDES</t>
  </si>
  <si>
    <t>24213-6</t>
  </si>
  <si>
    <t>Lobito Feroz</t>
  </si>
  <si>
    <t>LOS CHILCOS</t>
  </si>
  <si>
    <t>Arboliris</t>
  </si>
  <si>
    <t>946482-4</t>
  </si>
  <si>
    <t>ESCUELA DESPERTAR</t>
  </si>
  <si>
    <t>8374-7</t>
  </si>
  <si>
    <t>ESCUELA BASICA RIBERA SUR</t>
  </si>
  <si>
    <t>11612-2</t>
  </si>
  <si>
    <t>COLEGIO SAGRADA FAMILIA</t>
  </si>
  <si>
    <t>24209-8</t>
  </si>
  <si>
    <t>Aysen Chiquito</t>
  </si>
  <si>
    <t>ESCUELA BASICA MUNICIPAL POETISA GABRIELA MISTRAL</t>
  </si>
  <si>
    <t>8376-3</t>
  </si>
  <si>
    <t>LOS CANELOS</t>
  </si>
  <si>
    <t>LICEO POLITECNICO DE AYSEN</t>
  </si>
  <si>
    <t>8375-5</t>
  </si>
  <si>
    <t>Cisnes</t>
  </si>
  <si>
    <t>RAYITO DE SOL</t>
  </si>
  <si>
    <t>ESCUELA EUSEBIO IBAR SCHEPELER</t>
  </si>
  <si>
    <t>8391-7</t>
  </si>
  <si>
    <t>Cuncunita</t>
  </si>
  <si>
    <t>ESCUELA HAMBURGO</t>
  </si>
  <si>
    <t>8390-9</t>
  </si>
  <si>
    <t>ESC. PART.MADRE DE LA DIVINA PROVIDENCIA</t>
  </si>
  <si>
    <t>24210-1</t>
  </si>
  <si>
    <t>ESCUELA AMANDA LABARCA HUBERSTONE</t>
  </si>
  <si>
    <t>8389-5</t>
  </si>
  <si>
    <t>TIA NORA</t>
  </si>
  <si>
    <t>Hijitos Del Mar</t>
  </si>
  <si>
    <t>Los Navegantes</t>
  </si>
  <si>
    <t>La Sirenita</t>
  </si>
  <si>
    <t>Coyhaique</t>
  </si>
  <si>
    <t>COLEGIO MATER DEI DE COYHAIQUE</t>
  </si>
  <si>
    <t>8367-4</t>
  </si>
  <si>
    <t>Guaitecas</t>
  </si>
  <si>
    <t>LOBITO MARINO</t>
  </si>
  <si>
    <t>Cochrane</t>
  </si>
  <si>
    <t>Jardin Infantil Los Pioneros</t>
  </si>
  <si>
    <t>22729-3</t>
  </si>
  <si>
    <t>ESC. BASICA HERNAN MERINO CORREA</t>
  </si>
  <si>
    <t>8408-5</t>
  </si>
  <si>
    <t>Mi Baker</t>
  </si>
  <si>
    <t>O'higgins</t>
  </si>
  <si>
    <t>ESCUELA PIONEROS DEL SUR</t>
  </si>
  <si>
    <t>8409-3</t>
  </si>
  <si>
    <t>HIELITO AZUL</t>
  </si>
  <si>
    <t>Tortel</t>
  </si>
  <si>
    <t>ESCUELA MUNICIPAL CDTE LUIS BRAVO BRAVO</t>
  </si>
  <si>
    <t>8410-7</t>
  </si>
  <si>
    <t>LICEO TECNICO PROFESIONAL JUAN PABLO II</t>
  </si>
  <si>
    <t>11608-4</t>
  </si>
  <si>
    <t>Jardín Infatil  Mi Pequeña Estancia</t>
  </si>
  <si>
    <t>s/c</t>
  </si>
  <si>
    <t>COLEGIO EL CAMINO DE LA FUENTE</t>
  </si>
  <si>
    <t>24226-8</t>
  </si>
  <si>
    <t>ESCUELA ALTAMIRA DE COYHAIQUE</t>
  </si>
  <si>
    <t>24214-4</t>
  </si>
  <si>
    <t>ESCUELA JOSE ANTOLIN SILVA ORMENO</t>
  </si>
  <si>
    <t>8358-5</t>
  </si>
  <si>
    <t>ESCUELA RURAL VALLE SIMPSON</t>
  </si>
  <si>
    <t>8357-7</t>
  </si>
  <si>
    <t>ESCUELA PARTICULAR SAN JOSE OBRERO</t>
  </si>
  <si>
    <t>8368-2</t>
  </si>
  <si>
    <t>ESCUELA AGRICOLA DE LA PATAGONIA</t>
  </si>
  <si>
    <t>8369-0</t>
  </si>
  <si>
    <t>ALITAS VOLADORAS</t>
  </si>
  <si>
    <t>LICEO JOSEFINA AGUIRRE MONTENEGRO</t>
  </si>
  <si>
    <t>8345-3</t>
  </si>
  <si>
    <t>ESCUELA RURAL VALLE DE LA LUNA</t>
  </si>
  <si>
    <t>8361-5</t>
  </si>
  <si>
    <t>Martin Pescador</t>
  </si>
  <si>
    <t>La Villita</t>
  </si>
  <si>
    <t>LAS ARAUCARIAS</t>
  </si>
  <si>
    <t>LICEO BICENTENARIO ALTOS DEL MACKAY</t>
  </si>
  <si>
    <t>24240-3</t>
  </si>
  <si>
    <t>NUEVA ESPERANZA</t>
  </si>
  <si>
    <t>ESCUELA RURAL ARROYO EL GATO</t>
  </si>
  <si>
    <t>8362-3</t>
  </si>
  <si>
    <t>COLEGIO EL CASTILLO</t>
  </si>
  <si>
    <t>16983-8</t>
  </si>
  <si>
    <t>COLEGIO UNIÓN FRATERNA</t>
  </si>
  <si>
    <t>16975-7</t>
  </si>
  <si>
    <t>Jardín Infantil Troperitos del Valle</t>
  </si>
  <si>
    <t>41446-8</t>
  </si>
  <si>
    <t>ESCUELA RURAL CON INTERNADO RIO BLANCO</t>
  </si>
  <si>
    <t>8356-9</t>
  </si>
  <si>
    <t>Futuro Austral</t>
  </si>
  <si>
    <t>ESCUELA NIEVES DEL SUR</t>
  </si>
  <si>
    <t>8353-4</t>
  </si>
  <si>
    <t>Ayken Yemel</t>
  </si>
  <si>
    <t>COLEGIO LYON COLLEGE</t>
  </si>
  <si>
    <t>8366-6</t>
  </si>
  <si>
    <t>Kau-kalem</t>
  </si>
  <si>
    <t>Vallecito De Aysen</t>
  </si>
  <si>
    <t>20583-4</t>
  </si>
  <si>
    <t>ESCUELA BAQUEDANO</t>
  </si>
  <si>
    <t>8348-8</t>
  </si>
  <si>
    <t>COLEGIO ALIANZA AUSTRAL DE COYHAIQUE</t>
  </si>
  <si>
    <t>24212-8</t>
  </si>
  <si>
    <t>LICEO REPUBLICA ARGENTINA</t>
  </si>
  <si>
    <t>8352-6</t>
  </si>
  <si>
    <t>LICEO FRANCISCO XAVIER BUTINA</t>
  </si>
  <si>
    <t>24233-0</t>
  </si>
  <si>
    <t>ESCUELA DIFERENCIAL ESPANA</t>
  </si>
  <si>
    <t>8351-8</t>
  </si>
  <si>
    <t>Gabriela Mistral</t>
  </si>
  <si>
    <t>MACKAY</t>
  </si>
  <si>
    <t>AYELEN</t>
  </si>
  <si>
    <t>ESCUELA RURAL PABLO NERUDA</t>
  </si>
  <si>
    <t>8355-0</t>
  </si>
  <si>
    <t>LICEO SAN FELIPE BENICIO DE COYHAIQUE</t>
  </si>
  <si>
    <t>8365-8</t>
  </si>
  <si>
    <t>Lago Verde</t>
  </si>
  <si>
    <t>ESC.CON INTERNADO JOSE MIGUEL CARRERA</t>
  </si>
  <si>
    <t>8371-2</t>
  </si>
  <si>
    <t>EL PRINCIPITO</t>
  </si>
  <si>
    <t>Los Corderitos</t>
  </si>
  <si>
    <t>Mi Pequeño Paraíso</t>
  </si>
  <si>
    <t>944031-1</t>
  </si>
  <si>
    <t>Chile Chico</t>
  </si>
  <si>
    <t>ESCUELA BASICA DE CHILE CHICO</t>
  </si>
  <si>
    <t>24216-0</t>
  </si>
  <si>
    <t>ESC. LIBERTADOR BERNARDO O´HIGGINS RIQUELME</t>
  </si>
  <si>
    <t>8398-4</t>
  </si>
  <si>
    <t>ESCUELA GABRIELA MISTRAL</t>
  </si>
  <si>
    <t>8401-8</t>
  </si>
  <si>
    <t>LICEO LUISA RABANAL PALMA</t>
  </si>
  <si>
    <t>8394-1</t>
  </si>
  <si>
    <t>Aukantun</t>
  </si>
  <si>
    <t>32049-8</t>
  </si>
  <si>
    <t>ESCUELA TULIO BURGOS RIVERA</t>
  </si>
  <si>
    <t>8397-6</t>
  </si>
  <si>
    <t>ESCUELA AONIKENK</t>
  </si>
  <si>
    <t>8404-2</t>
  </si>
  <si>
    <t>LICEO RURAL CERRO CASTILLO</t>
  </si>
  <si>
    <t>8403-4</t>
  </si>
  <si>
    <t>El Paraiso</t>
  </si>
  <si>
    <t>Rayito De Sol</t>
  </si>
  <si>
    <t>Río Ibáñez</t>
  </si>
  <si>
    <t>LAS MURTITAS</t>
  </si>
  <si>
    <t>Jardin Infantil Pequeños Caminantes</t>
  </si>
  <si>
    <t>35317-5</t>
  </si>
  <si>
    <t>BAMBI</t>
  </si>
  <si>
    <t>ESCUELA RURAL CARRETERA AUSTRAL</t>
  </si>
  <si>
    <t>8405-0</t>
  </si>
  <si>
    <t>CAMINITO AUSTRAL</t>
  </si>
  <si>
    <t>Biobío</t>
  </si>
  <si>
    <t>Arauco</t>
  </si>
  <si>
    <t>ESCUELA EDELMIRA VERGARA QUIÑONES</t>
  </si>
  <si>
    <t>17874-8</t>
  </si>
  <si>
    <t>Sc.Ji. Ramadillas</t>
  </si>
  <si>
    <t>ESCUELA BÁSICA MARE NOSTRUM</t>
  </si>
  <si>
    <t>5050-4</t>
  </si>
  <si>
    <t>LICEO TÉCNICO PESQUERO FILIDOR GAETE MONSÁLVEZ</t>
  </si>
  <si>
    <t>5057-1</t>
  </si>
  <si>
    <t>Nueva Esperanza</t>
  </si>
  <si>
    <t>ESCUELA JORGE IVAN VALENZUELA ZUNIGA</t>
  </si>
  <si>
    <t>5053-9</t>
  </si>
  <si>
    <t>Carampangue</t>
  </si>
  <si>
    <t>ESCUELA BASICA VICENTE MILLAN IRIARTE</t>
  </si>
  <si>
    <t>5049-0</t>
  </si>
  <si>
    <t>ESCUELA BÁSICA DE CARAMPANGUE</t>
  </si>
  <si>
    <t>5051-2</t>
  </si>
  <si>
    <t>LICEO SAN FRANCISCO DE ASIS</t>
  </si>
  <si>
    <t>5082-2</t>
  </si>
  <si>
    <t>COLEGIO ARAUCO</t>
  </si>
  <si>
    <t>5083-0</t>
  </si>
  <si>
    <t>ESCUELA LOS PINOS</t>
  </si>
  <si>
    <t>5052-0</t>
  </si>
  <si>
    <t>Los Arrayanes</t>
  </si>
  <si>
    <t>ESCUELA ESPECIAL DE LENGUAJE ARAUCO</t>
  </si>
  <si>
    <t>18155-2</t>
  </si>
  <si>
    <t>LICEO POLITECNICO CARAMPANGUE</t>
  </si>
  <si>
    <t>18080-7</t>
  </si>
  <si>
    <t>Jardin Infantil Laraquete</t>
  </si>
  <si>
    <t>Jardin Punta Lavapie</t>
  </si>
  <si>
    <t>Eduardo Frei Montalva</t>
  </si>
  <si>
    <t>Trawun Antu</t>
  </si>
  <si>
    <t>Girasol</t>
  </si>
  <si>
    <t>Villa El Bosque</t>
  </si>
  <si>
    <t>ESCUELA BASICA BRISAS DEL MAR</t>
  </si>
  <si>
    <t>5073-3</t>
  </si>
  <si>
    <t>ESCUELA BASICA CESAR MONSALVE FLORES</t>
  </si>
  <si>
    <t>5074-1</t>
  </si>
  <si>
    <t>ESCUELA VALLE RAMADILLAS</t>
  </si>
  <si>
    <t>5055-5</t>
  </si>
  <si>
    <t>Cañete</t>
  </si>
  <si>
    <t>ESCUELA BASICA FEDERICO GANA</t>
  </si>
  <si>
    <t>5140-3</t>
  </si>
  <si>
    <t>LICEO POLITECNICO CANETE</t>
  </si>
  <si>
    <t>17772-5</t>
  </si>
  <si>
    <t>ESCUELA RICARDO COLOMA DIAZ</t>
  </si>
  <si>
    <t>5132-2</t>
  </si>
  <si>
    <t>ESCUELA BASICA RUBI NELSON SILVA SALAS</t>
  </si>
  <si>
    <t>5130-6</t>
  </si>
  <si>
    <t>LICEO HOMERO VIGUERAS</t>
  </si>
  <si>
    <t>5131-4</t>
  </si>
  <si>
    <t>ESCUELA BASICA CACIQUE FRANCISCO MELIN</t>
  </si>
  <si>
    <t>5123-3</t>
  </si>
  <si>
    <t>LICEO TÉCNICO PROFESIONAL ALONSO DE ERCILLA Y ZÚÑIGA</t>
  </si>
  <si>
    <t>18004-1</t>
  </si>
  <si>
    <t>ESCUELA BASICA JUAN LAVIN ALVEAR</t>
  </si>
  <si>
    <t>5172-1</t>
  </si>
  <si>
    <t>ESCUELA DE LENGUAJE BAMBI</t>
  </si>
  <si>
    <t>18089-0</t>
  </si>
  <si>
    <t>ESCUELA BASICA GARCIA HURTADO DE MENDOZA</t>
  </si>
  <si>
    <t>5145-4</t>
  </si>
  <si>
    <t>ESCUELA BASICA PAICAVI</t>
  </si>
  <si>
    <t>5135-7</t>
  </si>
  <si>
    <t>ESCUELA BASICA LLONCAO</t>
  </si>
  <si>
    <t>5133-0</t>
  </si>
  <si>
    <t>ESCUELA BASICA SALTO DEL HUILLINCO</t>
  </si>
  <si>
    <t>5143-8</t>
  </si>
  <si>
    <t>ESCUELA BASICA TRES SAUCES</t>
  </si>
  <si>
    <t>5147-0</t>
  </si>
  <si>
    <t>LICEO HUMANISTA CIENTÍFICO JOSÉ DE LA CRUZ MIRANDA CORREA</t>
  </si>
  <si>
    <t>5126-8</t>
  </si>
  <si>
    <t>ESCUELA BASICA LA GRANJA</t>
  </si>
  <si>
    <t>5134-9</t>
  </si>
  <si>
    <t>ESCUELA ARTURO PRAT CHACON</t>
  </si>
  <si>
    <t>5128-4</t>
  </si>
  <si>
    <t>Sol Naciente</t>
  </si>
  <si>
    <t>El Encanto de Sayen</t>
  </si>
  <si>
    <t>LICEO GABRIELA MISTRAL</t>
  </si>
  <si>
    <t>5150-0</t>
  </si>
  <si>
    <t>Achnu</t>
  </si>
  <si>
    <t>CENTRO DE EDUCACIÓN DE ADULTOS QUIMAHUE</t>
  </si>
  <si>
    <t>17810-1</t>
  </si>
  <si>
    <t>ESCUELA BASICA RENE ANDRADES TOLEDO</t>
  </si>
  <si>
    <t>5129-2</t>
  </si>
  <si>
    <t>ESCUELA BASICA GALVARINO</t>
  </si>
  <si>
    <t>5157-8</t>
  </si>
  <si>
    <t>Curanilahue</t>
  </si>
  <si>
    <t>ESCUELA RAMIRO ROA GONZALEZ</t>
  </si>
  <si>
    <t>5085-7</t>
  </si>
  <si>
    <t>ESCUELA COLICO NORTE</t>
  </si>
  <si>
    <t>5103-9</t>
  </si>
  <si>
    <t>ESCUELA SAN JOSE DE COLICO</t>
  </si>
  <si>
    <t>5101-2</t>
  </si>
  <si>
    <t>ESCUELA PLEGARIAS</t>
  </si>
  <si>
    <t>5100-4</t>
  </si>
  <si>
    <t>ESCUELA COLICO SUR</t>
  </si>
  <si>
    <t>5087-3</t>
  </si>
  <si>
    <t>Achnu San Jose De Colico</t>
  </si>
  <si>
    <t>ESCUELA CUATRO DE OCTUBRE</t>
  </si>
  <si>
    <t>5086-5</t>
  </si>
  <si>
    <t>CENTRO EDUCACIÓN INTEGRADO ADULTOS FERMÍN FIERRO LUENGO</t>
  </si>
  <si>
    <t>17881-0</t>
  </si>
  <si>
    <t>ESCUELA SANTA TERESA DE LOS ANDES</t>
  </si>
  <si>
    <t>5094-6</t>
  </si>
  <si>
    <t>Achnu Miraflores</t>
  </si>
  <si>
    <t>Sc Y Ji Villa Parque Forestal</t>
  </si>
  <si>
    <t>ESCUELA DE LENGUAJE RAYEN-ANTU</t>
  </si>
  <si>
    <t>18139-0</t>
  </si>
  <si>
    <t>Gotitas De Amor</t>
  </si>
  <si>
    <t>ESCUELA BUENA ESPERANZA</t>
  </si>
  <si>
    <t>5090-3</t>
  </si>
  <si>
    <t>ESCUELA PABLO NERUDA</t>
  </si>
  <si>
    <t>5088-1</t>
  </si>
  <si>
    <t>5091-1</t>
  </si>
  <si>
    <t>Lebu</t>
  </si>
  <si>
    <t>ESCUELA ESPECIAL JUAN SANDOVAL CARRASCO</t>
  </si>
  <si>
    <t>5022-9</t>
  </si>
  <si>
    <t>ESCUELA BOCA LEBU</t>
  </si>
  <si>
    <t>5028-8</t>
  </si>
  <si>
    <t>DOMINGO FAUSTINO SARMIENTO</t>
  </si>
  <si>
    <t>5029-6</t>
  </si>
  <si>
    <t>ESCUELA DE LENGUAJE SAN PABLO</t>
  </si>
  <si>
    <t>18095-5</t>
  </si>
  <si>
    <t>LICEO TÉCNICO PROFESIONAL DOCTOR RIGOBERTO IGLESIAS BASTÍAS DE LEBU</t>
  </si>
  <si>
    <t>5021-0</t>
  </si>
  <si>
    <t>ESCUELA FRESIA GRACIELA MULLER RUIZ</t>
  </si>
  <si>
    <t>5026-1</t>
  </si>
  <si>
    <t>Boca - Lebu</t>
  </si>
  <si>
    <t>LICEO ISIDORA RAMOS DE GAJARDO</t>
  </si>
  <si>
    <t>5024-5</t>
  </si>
  <si>
    <t>El Puente</t>
  </si>
  <si>
    <t>ESCUELA DR.ARNOLDO EBENSPERGER RICHTER</t>
  </si>
  <si>
    <t>5031-8</t>
  </si>
  <si>
    <t>Los Álamos</t>
  </si>
  <si>
    <t>Liwen Pu Pichikeche Ayinco</t>
  </si>
  <si>
    <t>LICEO POLITECNICO CAUPOLICAN</t>
  </si>
  <si>
    <t>5105-5</t>
  </si>
  <si>
    <t>Rayen Antu</t>
  </si>
  <si>
    <t>ESCUELA ZAIDA ARANEDA VIGUERAS</t>
  </si>
  <si>
    <t>5112-8</t>
  </si>
  <si>
    <t>Las Golondrinas</t>
  </si>
  <si>
    <t>Antuco</t>
  </si>
  <si>
    <t>LICEO DOCTOR VÍCTOR RÍOS RUIZ</t>
  </si>
  <si>
    <t>4324-9</t>
  </si>
  <si>
    <t>Cabrero</t>
  </si>
  <si>
    <t>ESCUELA CHARRUA</t>
  </si>
  <si>
    <t>4290-0</t>
  </si>
  <si>
    <t>LICEO POLITÉCNICO GENERAL OSCAR BONILLA BRADANOV</t>
  </si>
  <si>
    <t>4288-9</t>
  </si>
  <si>
    <t>COLEGIO ABEL INOSTROZA GUTIERREZ</t>
  </si>
  <si>
    <t>4308-7</t>
  </si>
  <si>
    <t>ESCUELA ORLANDO VERA VILLARROEL</t>
  </si>
  <si>
    <t>17787-3</t>
  </si>
  <si>
    <t>LICEO MANUEL ARÍSTIDES ZAÑARTU</t>
  </si>
  <si>
    <t>4289-7</t>
  </si>
  <si>
    <t>ESCUELA SALTO EL LAJA</t>
  </si>
  <si>
    <t>4292-7</t>
  </si>
  <si>
    <t>Laja</t>
  </si>
  <si>
    <t>ESCUELA ANDRES ALCAZAR</t>
  </si>
  <si>
    <t>11677-7</t>
  </si>
  <si>
    <t>Mis Dulces Pasos</t>
  </si>
  <si>
    <t>Arcoiris</t>
  </si>
  <si>
    <t>ESCUELA NIVEQUETEN</t>
  </si>
  <si>
    <t>4482-2</t>
  </si>
  <si>
    <t>INSTITUTO EDUCACIÓN DE ADULTOS RUBÉN CAMPOS LÓPEZ</t>
  </si>
  <si>
    <t>17847-0</t>
  </si>
  <si>
    <t>ESCUELA AMANDA LABARCA</t>
  </si>
  <si>
    <t>17704-0</t>
  </si>
  <si>
    <t>Santa Lucia</t>
  </si>
  <si>
    <t>ESCUELA LAS CIÉNAGAS</t>
  </si>
  <si>
    <t>4486-5</t>
  </si>
  <si>
    <t>ESCUELA PUENTE PERALES</t>
  </si>
  <si>
    <t>4254-4</t>
  </si>
  <si>
    <t>ESCUELA FRANCISCO PEDRO ZATTERA GUELFI</t>
  </si>
  <si>
    <t>4485-7</t>
  </si>
  <si>
    <t>ESCUELA JOSE ABELARDO NUNEZ</t>
  </si>
  <si>
    <t>4481-4</t>
  </si>
  <si>
    <t>Manitos Pintadas</t>
  </si>
  <si>
    <t>ESCUELA BASICA LA COLONIA</t>
  </si>
  <si>
    <t>4484-9</t>
  </si>
  <si>
    <t>ESCUELA DIEGO JOSE BENAVENTE BUSTAMANTE</t>
  </si>
  <si>
    <t>4495-4</t>
  </si>
  <si>
    <t>LICEO POLITECNICO HEROES DE LA CONCEPCIÓN</t>
  </si>
  <si>
    <t>4483-0</t>
  </si>
  <si>
    <t>Los Ángeles</t>
  </si>
  <si>
    <t>ESCUELA CORONEL GUILLERMO MARIN CARMONA</t>
  </si>
  <si>
    <t>4197-1</t>
  </si>
  <si>
    <t>ESCUELA BASICA EL AMANECER DE DUQUECO</t>
  </si>
  <si>
    <t>4235-8</t>
  </si>
  <si>
    <t>ESCUELA ISLA DE LAJA</t>
  </si>
  <si>
    <t>4185-8</t>
  </si>
  <si>
    <t>LICEO COMERCIAL DIEGO PORTALES PALAZUELO</t>
  </si>
  <si>
    <t>4162-9</t>
  </si>
  <si>
    <t>ESCUELA THOMAS JEFFERSON</t>
  </si>
  <si>
    <t>4175-0</t>
  </si>
  <si>
    <t>Mi Gran Mundo</t>
  </si>
  <si>
    <t>ESCUELA REPUBLICA DE GRECIA</t>
  </si>
  <si>
    <t>4188-2</t>
  </si>
  <si>
    <t>ESCUELA BASICA COYANCO</t>
  </si>
  <si>
    <t>4210-2</t>
  </si>
  <si>
    <t>COLEGIO SAN TERESA DE LOS ANDES - LOS ANGELES</t>
  </si>
  <si>
    <t>17883-7</t>
  </si>
  <si>
    <t>ESCUELA BASICA LOS MOLINOS</t>
  </si>
  <si>
    <t>4193-9</t>
  </si>
  <si>
    <t>ESCUELA BASICA LA AGUADA DE CUEL</t>
  </si>
  <si>
    <t>4199-8</t>
  </si>
  <si>
    <t>LICEO COEDUCACIONAL SANTA MARÍA DE LOS ÁNGELES</t>
  </si>
  <si>
    <t>4164-5</t>
  </si>
  <si>
    <t>ESCUELA BÁSICA LA RINCONADA DEL SALTO</t>
  </si>
  <si>
    <t>4207-2</t>
  </si>
  <si>
    <t>ESCUELA SANTA MARÍA DE LOS ÁNGELES</t>
  </si>
  <si>
    <t>4258-7</t>
  </si>
  <si>
    <t>ESCUELA COLONIA ARABE</t>
  </si>
  <si>
    <t>4171-8</t>
  </si>
  <si>
    <t>ESCUELA PEDRO RUIZ ALDEA</t>
  </si>
  <si>
    <t>4179-3</t>
  </si>
  <si>
    <t>LICEO ALEMAN DEL VERBO DIVINO</t>
  </si>
  <si>
    <t>4285-4</t>
  </si>
  <si>
    <t>LICEO TECNICO JUANITA FERNANDEZ SOLAR</t>
  </si>
  <si>
    <t>4166-1</t>
  </si>
  <si>
    <t>ESCUELA BASICA LOS TRONCOS</t>
  </si>
  <si>
    <t>4202-1</t>
  </si>
  <si>
    <t>ESCUELA ESPANA</t>
  </si>
  <si>
    <t>4169-6</t>
  </si>
  <si>
    <t>Villa Genesis</t>
  </si>
  <si>
    <t>ESCUELA DIEGO PORTALES PALAZUELOS</t>
  </si>
  <si>
    <t>4205-6</t>
  </si>
  <si>
    <t>ESCUELA BASICA LA MANCHA</t>
  </si>
  <si>
    <t>4228-5</t>
  </si>
  <si>
    <t>LICEO LOS ÁNGELES A-59</t>
  </si>
  <si>
    <t>4163-7</t>
  </si>
  <si>
    <t>ESCUELA TENIENTE IGNACIO SERRANO</t>
  </si>
  <si>
    <t>4241-2</t>
  </si>
  <si>
    <t>LICEO AGROINDUSTRIAL LLANO BLANCO</t>
  </si>
  <si>
    <t>4195-5</t>
  </si>
  <si>
    <t>ESCUELA GENERAL BERNARDO O HIGGINS</t>
  </si>
  <si>
    <t>4168-8</t>
  </si>
  <si>
    <t>ESCUELA ARTURO ALESSANDRI PALMA</t>
  </si>
  <si>
    <t>4180-7</t>
  </si>
  <si>
    <t>ESCUELA BASICA EL NOGAL.</t>
  </si>
  <si>
    <t>4255-2</t>
  </si>
  <si>
    <t>ESCUELA CLARA REBOLLEDO DE GODOY</t>
  </si>
  <si>
    <t>4177-7</t>
  </si>
  <si>
    <t>ESCUELA BLANCO ENCALADA</t>
  </si>
  <si>
    <t>4173-4</t>
  </si>
  <si>
    <t>ESCUELA BASICA MILLANTU</t>
  </si>
  <si>
    <t>4204-8</t>
  </si>
  <si>
    <t>ESCUELA PARTICULAR SAN JOSÉ</t>
  </si>
  <si>
    <t>4280-3</t>
  </si>
  <si>
    <t>COLEGIO LA FUENTE</t>
  </si>
  <si>
    <t>18050-5</t>
  </si>
  <si>
    <t>ESCUELA BÁSICA ESPERANZA</t>
  </si>
  <si>
    <t>4187-4</t>
  </si>
  <si>
    <t>21 De Mayo</t>
  </si>
  <si>
    <t>Kimeltu</t>
  </si>
  <si>
    <t>Angelitos Traviesos</t>
  </si>
  <si>
    <t>COLEGIO SANTO TOMAS DE AQUINO</t>
  </si>
  <si>
    <t>17638-9</t>
  </si>
  <si>
    <t>LOS ANGELITOS</t>
  </si>
  <si>
    <t>CHACAYAL SUR</t>
  </si>
  <si>
    <t>4183-1</t>
  </si>
  <si>
    <t>ESCUELA BASICA 11 DE SEPTIEMBRE</t>
  </si>
  <si>
    <t>4189-0</t>
  </si>
  <si>
    <t>ESCUELA BASICA LA LEYENDA</t>
  </si>
  <si>
    <t>4231-5</t>
  </si>
  <si>
    <t>COLEGIO TERESIANO LOS ANGELES</t>
  </si>
  <si>
    <t>17687-7</t>
  </si>
  <si>
    <t>ESCUELA BASICA REPUBLICA DE ALEMANIA</t>
  </si>
  <si>
    <t>4186-6</t>
  </si>
  <si>
    <t>ESCUELA BASICA LAS QUINTAS</t>
  </si>
  <si>
    <t>4212-9</t>
  </si>
  <si>
    <t>ESCUELA BASICA CHACAYAL SUR</t>
  </si>
  <si>
    <t>12022-7</t>
  </si>
  <si>
    <t>ESCUELA BASICA LA QUEBRADA</t>
  </si>
  <si>
    <t>4194-7</t>
  </si>
  <si>
    <t>ESCUELA BASICA VIRQUENCO</t>
  </si>
  <si>
    <t>4200-5</t>
  </si>
  <si>
    <t>Sala Cuna Universitaria</t>
  </si>
  <si>
    <t>El Peral</t>
  </si>
  <si>
    <t>LICEO INDUSTRIAL SAMUEL VIVANCO PARADA</t>
  </si>
  <si>
    <t>4165-3</t>
  </si>
  <si>
    <t>Jardín Infantil Brotes de Chacay</t>
  </si>
  <si>
    <t>41071-3</t>
  </si>
  <si>
    <t>Isla Del Tesoro</t>
  </si>
  <si>
    <t>ESCUELA BASICA LA CAPILLA</t>
  </si>
  <si>
    <t>4221-8</t>
  </si>
  <si>
    <t>COLEGIO BEATO DAMIÁN DE MOLOKAI</t>
  </si>
  <si>
    <t>17690-7</t>
  </si>
  <si>
    <t>ESCUELA BASICA REPUBLICA DE ISRAEL</t>
  </si>
  <si>
    <t>4181-5</t>
  </si>
  <si>
    <t>ESCUELA HOGAR NIEVES VASQUEZ PALACIOS</t>
  </si>
  <si>
    <t>4174-2</t>
  </si>
  <si>
    <t>ESCUELA BÁSICA HITILHUE</t>
  </si>
  <si>
    <t>4201-3</t>
  </si>
  <si>
    <t>LICEO SANTA FE</t>
  </si>
  <si>
    <t>4190-4</t>
  </si>
  <si>
    <t>Tren De Mis Sueños</t>
  </si>
  <si>
    <t>Villa Los Rios</t>
  </si>
  <si>
    <t>Presidente Kennedy</t>
  </si>
  <si>
    <t>Mulchén</t>
  </si>
  <si>
    <t>ESCUELA VILLA LA GRANJA</t>
  </si>
  <si>
    <t>17751-2</t>
  </si>
  <si>
    <t>ESCUELA ESPECIAL DE LA SOLIDARIDAD</t>
  </si>
  <si>
    <t>12051-0</t>
  </si>
  <si>
    <t>Villa Rehuen</t>
  </si>
  <si>
    <t>Leliantu</t>
  </si>
  <si>
    <t>LICEO NUEVO MUNDO</t>
  </si>
  <si>
    <t>17790-3</t>
  </si>
  <si>
    <t>Mi Despertar</t>
  </si>
  <si>
    <t>LICEO CRISOL</t>
  </si>
  <si>
    <t>4408-3</t>
  </si>
  <si>
    <t>Mi Pequeño Mundo</t>
  </si>
  <si>
    <t>AGUA CRISTALINA</t>
  </si>
  <si>
    <t>Nacimiento</t>
  </si>
  <si>
    <t>ESCUELA TOQUI LAUTARO</t>
  </si>
  <si>
    <t>4455-5</t>
  </si>
  <si>
    <t>LICEO POLIVALENTE MUNICIPAL DE NACIMIENTO</t>
  </si>
  <si>
    <t>4451-2</t>
  </si>
  <si>
    <t>ESCUELA EL SABER</t>
  </si>
  <si>
    <t>4452-0</t>
  </si>
  <si>
    <t>COLEGIO TERESIANO PADRE ENRIQUE</t>
  </si>
  <si>
    <t>11430-8</t>
  </si>
  <si>
    <t>ESCUELA NACIMIENTO DE NUESTRO SEÑOR</t>
  </si>
  <si>
    <t>17924-8</t>
  </si>
  <si>
    <t>COLEGIO SAN JUAN DE DIOS</t>
  </si>
  <si>
    <t>17778-4</t>
  </si>
  <si>
    <t>ESCUELA CANADA</t>
  </si>
  <si>
    <t>4454-7</t>
  </si>
  <si>
    <t>ESCUELA OSCAR GUERRERO QUINSAC</t>
  </si>
  <si>
    <t>4453-9</t>
  </si>
  <si>
    <t>Negrete</t>
  </si>
  <si>
    <t>ESCUELA BASICA RIHUE</t>
  </si>
  <si>
    <t>4447-4</t>
  </si>
  <si>
    <t>ESCUELA BASICA VILLA COIGUE</t>
  </si>
  <si>
    <t>4448-2</t>
  </si>
  <si>
    <t>LICEO AGRICOLA DE NEGRETE</t>
  </si>
  <si>
    <t>17643-5</t>
  </si>
  <si>
    <t>Trencito De Coigue</t>
  </si>
  <si>
    <t>LICEO POLIVALENTE LA FRONTERA</t>
  </si>
  <si>
    <t>4446-6</t>
  </si>
  <si>
    <t>Quilaco</t>
  </si>
  <si>
    <t>LOS COPIHUES</t>
  </si>
  <si>
    <t>Santa Bárbara</t>
  </si>
  <si>
    <t>COLEGIO AGRÍCOLA LOS MAYOS</t>
  </si>
  <si>
    <t>12059-6</t>
  </si>
  <si>
    <t>ESCUELA BÁSICA CACIQUE LEVIÁN</t>
  </si>
  <si>
    <t>17813-6</t>
  </si>
  <si>
    <t>Las Abejitas</t>
  </si>
  <si>
    <t>Tucapel</t>
  </si>
  <si>
    <t>LICEO ANDRÉS ALCAZAR</t>
  </si>
  <si>
    <t>4310-9</t>
  </si>
  <si>
    <t>Mis Primeros Pasos</t>
  </si>
  <si>
    <t>Rayitos De Sol</t>
  </si>
  <si>
    <t>Yumbel</t>
  </si>
  <si>
    <t>ESCUELA PADRE PEDRO CAMPOS MENCHACA</t>
  </si>
  <si>
    <t>4513-6</t>
  </si>
  <si>
    <t>ESCUELA HÉROES DE CHILE</t>
  </si>
  <si>
    <t>4506-3</t>
  </si>
  <si>
    <t>LICEO TÉCNICO PROFESIONAL GONZALO GUGLIELMI MONTIEL</t>
  </si>
  <si>
    <t>4507-1</t>
  </si>
  <si>
    <t>Chiguayante</t>
  </si>
  <si>
    <t>COLEGIO PARTICULAR ANDRÉS BELLO</t>
  </si>
  <si>
    <t>4631-0</t>
  </si>
  <si>
    <t>COLEGIO DE LENGUAJE SENDEROS DEL BIOBÍO</t>
  </si>
  <si>
    <t>17781-4</t>
  </si>
  <si>
    <t>ESCUELA BASICA REPUBLICA DE GRECIA</t>
  </si>
  <si>
    <t>4591-8</t>
  </si>
  <si>
    <t>ESCUELA BASICA JOHN F. KENNEDY</t>
  </si>
  <si>
    <t>4575-6</t>
  </si>
  <si>
    <t>Heroes Del Sol</t>
  </si>
  <si>
    <t>ESCUELA LA ESPERANZA</t>
  </si>
  <si>
    <t>4597-7</t>
  </si>
  <si>
    <t>LICEO REBECA MATTE BELLO</t>
  </si>
  <si>
    <t>4585-3</t>
  </si>
  <si>
    <t>Sala Cuna y Jardín Infantil Moreira</t>
  </si>
  <si>
    <t>ESCUELA PARTICULAR MANQUIMAVIDA</t>
  </si>
  <si>
    <t>4658-2</t>
  </si>
  <si>
    <t>ESCUELA BALMACEDA SAAVEDRA L.</t>
  </si>
  <si>
    <t>17709-1</t>
  </si>
  <si>
    <t>Chiguay</t>
  </si>
  <si>
    <t>COLEGIO CONCEPCION</t>
  </si>
  <si>
    <t>4689-2</t>
  </si>
  <si>
    <t>Futura Esperanza</t>
  </si>
  <si>
    <t>ESCUELA BELGICA</t>
  </si>
  <si>
    <t>4576-4</t>
  </si>
  <si>
    <t>ESCUELA PUCARA</t>
  </si>
  <si>
    <t>17749-0</t>
  </si>
  <si>
    <t>ESCUELA BASICA MANQUIMAVIDA</t>
  </si>
  <si>
    <t>4586-1</t>
  </si>
  <si>
    <t>La Leonera</t>
  </si>
  <si>
    <t>Concepción</t>
  </si>
  <si>
    <t>ESCUELA ESTHER HUNNEUS DE CLARO</t>
  </si>
  <si>
    <t>4582-9</t>
  </si>
  <si>
    <t>COLEGIO MARINA DE CHILE</t>
  </si>
  <si>
    <t>4531-4</t>
  </si>
  <si>
    <t>COLEGIO BIOBÍO</t>
  </si>
  <si>
    <t>4548-9</t>
  </si>
  <si>
    <t>Los Cisnes</t>
  </si>
  <si>
    <t>LICEO COMERCIAL ENRIQUE OYARZUN MONDACA</t>
  </si>
  <si>
    <t>4534-9</t>
  </si>
  <si>
    <t>LICEO REPÚBLICA DE ISRAEL</t>
  </si>
  <si>
    <t>4577-2</t>
  </si>
  <si>
    <t>Hijos De La Tierra</t>
  </si>
  <si>
    <t>COLEGIO SAN ANDRÉS</t>
  </si>
  <si>
    <t>11741-2</t>
  </si>
  <si>
    <t>LICEO DE NIÑAS</t>
  </si>
  <si>
    <t>4553-5</t>
  </si>
  <si>
    <t>4569-1</t>
  </si>
  <si>
    <t>LICEO LORENZO ARENAS OLIVO</t>
  </si>
  <si>
    <t>4559-4</t>
  </si>
  <si>
    <t>COLEGIO JUAN GREGORIO LAS HERAS</t>
  </si>
  <si>
    <t>4588-8</t>
  </si>
  <si>
    <t>LICEO JUAN MARTINEZ DE ROZAS</t>
  </si>
  <si>
    <t>4561-6</t>
  </si>
  <si>
    <t>LICEO DE ADULTOS JOSÉ MANUEL BALMACEDA FERNÁNDEZ</t>
  </si>
  <si>
    <t>4558-6</t>
  </si>
  <si>
    <t>COLEGIO BICENTENARIO REPÚBLICA DEL BRASIL</t>
  </si>
  <si>
    <t>4564-0</t>
  </si>
  <si>
    <t>LICEO ENRIQUE MOLINA GARMENDIA</t>
  </si>
  <si>
    <t>4555-1</t>
  </si>
  <si>
    <t>CENTRO INTEGRADO DE EDUCACIÓN ESPECIAL</t>
  </si>
  <si>
    <t>4546-2</t>
  </si>
  <si>
    <t>ESCUELA OSCAR CASTRO ZUNIGA</t>
  </si>
  <si>
    <t>4581-0</t>
  </si>
  <si>
    <t>ESCUELA BASICA LAUTARO</t>
  </si>
  <si>
    <t>4613-2</t>
  </si>
  <si>
    <t>LICEO REPÚBLICA DEL ECUADOR</t>
  </si>
  <si>
    <t>4563-2</t>
  </si>
  <si>
    <t>COLEGIO ALMONDALE LOMAS</t>
  </si>
  <si>
    <t>18097-1</t>
  </si>
  <si>
    <t>UBB Collao</t>
  </si>
  <si>
    <t>41427-1</t>
  </si>
  <si>
    <t>ESCUELA LUIS ALFREDO MUÑOZ BURBOA</t>
  </si>
  <si>
    <t>4612-4</t>
  </si>
  <si>
    <t>LICEO POLIVALENTE EXPERIMENTAL LUCILA GODOY ALCAYAGA</t>
  </si>
  <si>
    <t>4557-8</t>
  </si>
  <si>
    <t>Lo Galindo</t>
  </si>
  <si>
    <t>Villa Cap</t>
  </si>
  <si>
    <t>Costanera Sur</t>
  </si>
  <si>
    <t>LICEO INDUSTRIAL DE CONCEPCION</t>
  </si>
  <si>
    <t>4535-7</t>
  </si>
  <si>
    <t>ESCUELA BASICA AGUA DE LA GLORIA</t>
  </si>
  <si>
    <t>4614-0</t>
  </si>
  <si>
    <t>LICEO LUCERO GONZALEZ</t>
  </si>
  <si>
    <t>4589-6</t>
  </si>
  <si>
    <t>LICEO DOMINGO SANTA MARÍA</t>
  </si>
  <si>
    <t>4565-9</t>
  </si>
  <si>
    <t>COLEGIO ESPAÑA</t>
  </si>
  <si>
    <t>4574-8</t>
  </si>
  <si>
    <t>LICEO COMERCIAL FEMENINO DE CONCEPCION</t>
  </si>
  <si>
    <t>4536-5</t>
  </si>
  <si>
    <t>ESCUELA ESPECIAL CHILE ESPAÑA</t>
  </si>
  <si>
    <t>4543-8</t>
  </si>
  <si>
    <t>Coronel</t>
  </si>
  <si>
    <t>SCUOLA ITALIANA DI CONCEPCION</t>
  </si>
  <si>
    <t>17660-5</t>
  </si>
  <si>
    <t>ESCUELA ROSITA RENARD</t>
  </si>
  <si>
    <t>4984-0</t>
  </si>
  <si>
    <t>Peumayen</t>
  </si>
  <si>
    <t>FRUTILLITA</t>
  </si>
  <si>
    <t>ESCUELA DIFERENCIAL MARÍA ESTER BREVE GONZÁLEZ</t>
  </si>
  <si>
    <t>4979-4</t>
  </si>
  <si>
    <t>ESCUELA ROSA MEDEL AGUILERA</t>
  </si>
  <si>
    <t>4986-7</t>
  </si>
  <si>
    <t>COLEGIO PARTICULAR GABRIELA MISTRAL</t>
  </si>
  <si>
    <t>5009-1</t>
  </si>
  <si>
    <t>ESCUELA ESPECIAL DE LENGUAJE PALABRAS DE NIÑOS</t>
  </si>
  <si>
    <t>16779-7</t>
  </si>
  <si>
    <t>LICEO CORONEL ANTONIO SALAMANCA</t>
  </si>
  <si>
    <t>4982-4</t>
  </si>
  <si>
    <t>ESCUELA BASICA JAVIERA CARRERA</t>
  </si>
  <si>
    <t>4987-5</t>
  </si>
  <si>
    <t>Rincon De Mis Sueños</t>
  </si>
  <si>
    <t>ESCUELA VISTA HERMOSA</t>
  </si>
  <si>
    <t>4996-4</t>
  </si>
  <si>
    <t>El Trencito De Mis Sueños</t>
  </si>
  <si>
    <t>ESCUELA ADELAIDA MIGUIELES SOTO</t>
  </si>
  <si>
    <t>4994-8</t>
  </si>
  <si>
    <t>ESCUELA JUAN JOSE LATORRE BENAVENTE</t>
  </si>
  <si>
    <t>5002-4</t>
  </si>
  <si>
    <t>Rinconcito De Luz</t>
  </si>
  <si>
    <t>ESCUELA JORGE ROJAS MIRANDA</t>
  </si>
  <si>
    <t>4997-2</t>
  </si>
  <si>
    <t>ESCUELA BASICA RAMON FREIRE SERRANO</t>
  </si>
  <si>
    <t>4999-9</t>
  </si>
  <si>
    <t>ESCUELA BASICA PLAYAS NEGRAS</t>
  </si>
  <si>
    <t>4985-9</t>
  </si>
  <si>
    <t>LICEO TECNICO PROFESIONAL DE LA MADERA</t>
  </si>
  <si>
    <t>17818-7</t>
  </si>
  <si>
    <t>Pindal</t>
  </si>
  <si>
    <t>LICEO COMERCIAL ANDRES BELLO LOPEZ</t>
  </si>
  <si>
    <t>4977-8</t>
  </si>
  <si>
    <t>Cantarrana</t>
  </si>
  <si>
    <t>Aprendiendo Junto A Ti</t>
  </si>
  <si>
    <t>Libertad</t>
  </si>
  <si>
    <t>Frente Al Mar</t>
  </si>
  <si>
    <t>Yobilito</t>
  </si>
  <si>
    <t>Andalue</t>
  </si>
  <si>
    <t>Buen Retiro</t>
  </si>
  <si>
    <t>Ayelen</t>
  </si>
  <si>
    <t>ESCUELA RAFAEL SOTOMAYOR BAEZA</t>
  </si>
  <si>
    <t>4988-3</t>
  </si>
  <si>
    <t>LICEO INDUSTRIAL FUNDACIÓN FEDERICO SCHWAGER</t>
  </si>
  <si>
    <t>4975-1</t>
  </si>
  <si>
    <t>Jardín y Sala Cuna La Peña</t>
  </si>
  <si>
    <t>41501-4</t>
  </si>
  <si>
    <t>Mi Pequeño Castillo</t>
  </si>
  <si>
    <t>ESCUELA ROSA YANEZ RODRIGUEZ</t>
  </si>
  <si>
    <t>4998-0</t>
  </si>
  <si>
    <t>ESCUELA MAULE</t>
  </si>
  <si>
    <t>11398-0</t>
  </si>
  <si>
    <t>ESCUELA VICTOR DOMINGO SILVA</t>
  </si>
  <si>
    <t>4989-1</t>
  </si>
  <si>
    <t>ESCUELA ESCUADRON</t>
  </si>
  <si>
    <t>5005-9</t>
  </si>
  <si>
    <t>ESCUELA ARTURO HUGHES CERNA</t>
  </si>
  <si>
    <t>5001-6</t>
  </si>
  <si>
    <t>ESCUELA PARTICULAR AMERICO VESPUCIO</t>
  </si>
  <si>
    <t>12008-1</t>
  </si>
  <si>
    <t>Rayito De Esperanza</t>
  </si>
  <si>
    <t>Mi Primer Paso</t>
  </si>
  <si>
    <t>ESCUELA FRANCISCO COLOANE</t>
  </si>
  <si>
    <t>5003-2</t>
  </si>
  <si>
    <t>ESCUELA AMBROSIO O´HIGGINS</t>
  </si>
  <si>
    <t>4990-5</t>
  </si>
  <si>
    <t>Florida</t>
  </si>
  <si>
    <t>LICEO INES ENRIQUEZ FRODDEN</t>
  </si>
  <si>
    <t>18112-9</t>
  </si>
  <si>
    <t>ESCUELA PARTICULAR UNICORNIO</t>
  </si>
  <si>
    <t>4896-8</t>
  </si>
  <si>
    <t>ESCUELA ESPECIAL DE LENGUAJE EL NOGAL</t>
  </si>
  <si>
    <t>20391-2</t>
  </si>
  <si>
    <t>Hualpén</t>
  </si>
  <si>
    <t>ESCUELA HELEN KELLER ADAMS</t>
  </si>
  <si>
    <t>4714-7</t>
  </si>
  <si>
    <t>LICEO INDUSTRIAL DE LA CONSTRUCCIÓN HERNÁN VALENZUELA</t>
  </si>
  <si>
    <t>4700-7</t>
  </si>
  <si>
    <t>COLEGIO BASICO VILLA ACERO</t>
  </si>
  <si>
    <t>4737-6</t>
  </si>
  <si>
    <t>COLEGIO RUCALHUE</t>
  </si>
  <si>
    <t>18149-8</t>
  </si>
  <si>
    <t>Sunny Side</t>
  </si>
  <si>
    <t>Los Notros</t>
  </si>
  <si>
    <t>El Botecito De Lenga</t>
  </si>
  <si>
    <t>Floresta</t>
  </si>
  <si>
    <t>LICEO SIMÓN BOLÍVAR</t>
  </si>
  <si>
    <t>4715-5</t>
  </si>
  <si>
    <t>Crispulo Gandara</t>
  </si>
  <si>
    <t>Jardín Infantil Sarajevo</t>
  </si>
  <si>
    <t>LICEO TÉCNICO PROFESIONAL LUCILA GODOY ALCAYAGA</t>
  </si>
  <si>
    <t>4717-1</t>
  </si>
  <si>
    <t>ESCUELA BLANCA ESTELA PRAT CARVAJAL</t>
  </si>
  <si>
    <t>4722-8</t>
  </si>
  <si>
    <t>Miyali</t>
  </si>
  <si>
    <t>Barquito De Ilusiones</t>
  </si>
  <si>
    <t>Jardin Infantil y Sala Cuna Alondra</t>
  </si>
  <si>
    <t>Paso A Pasito</t>
  </si>
  <si>
    <t>ESCUELA BÁSICA CRISTÓBAL COLÓN</t>
  </si>
  <si>
    <t>4731-7</t>
  </si>
  <si>
    <t>ESCUELA ALONKURA</t>
  </si>
  <si>
    <t>4730-9</t>
  </si>
  <si>
    <t>ESCUELA REPUBLICA DEL PERU</t>
  </si>
  <si>
    <t>4719-8</t>
  </si>
  <si>
    <t>LICEO POLIVALENTE PEDRO DEL RÍO ZAÑARTU</t>
  </si>
  <si>
    <t>4706-6</t>
  </si>
  <si>
    <t>Hualqui</t>
  </si>
  <si>
    <t>LICEO SAN JUAN BAUTISTA DE HUALQUI</t>
  </si>
  <si>
    <t>4897-6</t>
  </si>
  <si>
    <t>ESCUELA BASICA LOS LIBERTADORES</t>
  </si>
  <si>
    <t>12058-8</t>
  </si>
  <si>
    <t>ESCUELA ALEJANDRO VARELA SANTA MARIA</t>
  </si>
  <si>
    <t>4908-5</t>
  </si>
  <si>
    <t>ESCUELA MANUEL AMAT Y JUNIET</t>
  </si>
  <si>
    <t>4898-4</t>
  </si>
  <si>
    <t>ESCUELA NUEVA REPUBLICA</t>
  </si>
  <si>
    <t>18065-3</t>
  </si>
  <si>
    <t>ESCUELA ALONSO DE ERCILLA</t>
  </si>
  <si>
    <t>4922-0</t>
  </si>
  <si>
    <t>ESCUELA CARLOS ALBERTO FERNÁNDEZ CASTILLO</t>
  </si>
  <si>
    <t>4902-6</t>
  </si>
  <si>
    <t>Lota</t>
  </si>
  <si>
    <t>Mar Y Cielo</t>
  </si>
  <si>
    <t>LICEO CARLOS COUSIÑO GOYENECHEA</t>
  </si>
  <si>
    <t>4951-4</t>
  </si>
  <si>
    <t>Caleta El Blanco</t>
  </si>
  <si>
    <t>Calero Sur</t>
  </si>
  <si>
    <t>ESCUELA BASICA THOMPSON MATTHEWS</t>
  </si>
  <si>
    <t>4958-1</t>
  </si>
  <si>
    <t>LICEO BALDOMERO LILLO FIGUEROA</t>
  </si>
  <si>
    <t>4952-2</t>
  </si>
  <si>
    <t>Penco</t>
  </si>
  <si>
    <t>ESCUELA BASICA LOS CONQUISTADORES</t>
  </si>
  <si>
    <t>18014-9</t>
  </si>
  <si>
    <t>COLEGIO EL REFUGIO</t>
  </si>
  <si>
    <t>4822-4</t>
  </si>
  <si>
    <t>ESCUELA LA GREDA</t>
  </si>
  <si>
    <t>4812-7</t>
  </si>
  <si>
    <t>ESCUELA ISLA DE PASCUA</t>
  </si>
  <si>
    <t>4807-0</t>
  </si>
  <si>
    <t>Pequeños Conquistadores</t>
  </si>
  <si>
    <t>31226-6</t>
  </si>
  <si>
    <t>LICEO RIOS DE CHILE</t>
  </si>
  <si>
    <t>17782-2</t>
  </si>
  <si>
    <t>ESCUELA VIPLA</t>
  </si>
  <si>
    <t>4813-5</t>
  </si>
  <si>
    <t>ESCUELA ALMIRANTE JORGE MONTT ÁLVAREZ</t>
  </si>
  <si>
    <t>4810-0</t>
  </si>
  <si>
    <t>ESCUELA REPUBLICA DE ITALIA</t>
  </si>
  <si>
    <t>4806-2</t>
  </si>
  <si>
    <t>ESCUELA ESPECIAL DE LENGUAJE JARDÍN DE PALABRAS</t>
  </si>
  <si>
    <t>18178-1</t>
  </si>
  <si>
    <t>ESCUELA ALMIRANTE PATRICIO LYNCH</t>
  </si>
  <si>
    <t>4811-9</t>
  </si>
  <si>
    <t>ESCUELA PENCO</t>
  </si>
  <si>
    <t>4808-9</t>
  </si>
  <si>
    <t>San Pedro de La Paz</t>
  </si>
  <si>
    <t>COLEGIO ALMONDALE</t>
  </si>
  <si>
    <t>17859-4</t>
  </si>
  <si>
    <t>ESCUELA DIFERENCIAL PIERRE MENDES FRANCE</t>
  </si>
  <si>
    <t>4550-0</t>
  </si>
  <si>
    <t>Michaihue Alto</t>
  </si>
  <si>
    <t>ESCUELA ENRIQUE SORO BARRIGA</t>
  </si>
  <si>
    <t>4595-0</t>
  </si>
  <si>
    <t>COLEGIO GALVARINO DE LOMAS COLORADAS</t>
  </si>
  <si>
    <t>4617-5</t>
  </si>
  <si>
    <t>ESCUELA BASICA BOCA DEL BIO BIO SUR</t>
  </si>
  <si>
    <t>4615-9</t>
  </si>
  <si>
    <t>ESCUELA BASICA FUNDO CHANCO</t>
  </si>
  <si>
    <t>4622-1</t>
  </si>
  <si>
    <t>ESCUELA BASICA MICHAIHUE</t>
  </si>
  <si>
    <t>4616-7</t>
  </si>
  <si>
    <t>ESCUELA PARTICULAR INSTITUTO SAN PEDRO</t>
  </si>
  <si>
    <t>4656-6</t>
  </si>
  <si>
    <t>COLEGIO PAULO FREIRE</t>
  </si>
  <si>
    <t>18102-1</t>
  </si>
  <si>
    <t>ESCUELA DARIO SALAS MARCHANT</t>
  </si>
  <si>
    <t>4578-0</t>
  </si>
  <si>
    <t>LICEO PARTICULAR LOS ANDES</t>
  </si>
  <si>
    <t>11706-4</t>
  </si>
  <si>
    <t>ESC. ESPEC. DE LENGUAJE SENDEROS DE SAN PEDRO</t>
  </si>
  <si>
    <t>18011-4</t>
  </si>
  <si>
    <t>COLEGIO NUEVOS HORIZONTES</t>
  </si>
  <si>
    <t>18218-4</t>
  </si>
  <si>
    <t>Padre Hurtado</t>
  </si>
  <si>
    <t>ESCUELA BASICA LUIS ALBERTO ACEVEDO</t>
  </si>
  <si>
    <t>4611-6</t>
  </si>
  <si>
    <t>LICEO MAURICIO HOCHSCHILD</t>
  </si>
  <si>
    <t>12062-6</t>
  </si>
  <si>
    <t>BASICA SARGENTO CANDELARIA PEREZ</t>
  </si>
  <si>
    <t>4593-4</t>
  </si>
  <si>
    <t>ESCUELA PARTICULAR SAN JOSE</t>
  </si>
  <si>
    <t>4677-9</t>
  </si>
  <si>
    <t>ESCUELA MIGUEL JOSE ZANARTU SANTA MARIA</t>
  </si>
  <si>
    <t>4594-2</t>
  </si>
  <si>
    <t>Santa Juana</t>
  </si>
  <si>
    <t>RAYO DE LUZ</t>
  </si>
  <si>
    <t>Talcahuano</t>
  </si>
  <si>
    <t>ESCUELA BASICA LA DAMA BLANCA</t>
  </si>
  <si>
    <t>4724-4</t>
  </si>
  <si>
    <t>ARTURO PRAT CHACON</t>
  </si>
  <si>
    <t>4711-2</t>
  </si>
  <si>
    <t>ESCUELA BASICA PENINSULA DE TUMBES</t>
  </si>
  <si>
    <t>4753-8</t>
  </si>
  <si>
    <t>ESCUELA BASICA CRUZ DEL SUR</t>
  </si>
  <si>
    <t>4732-5</t>
  </si>
  <si>
    <t>ESCUELA VILLA CENTINELA SUR</t>
  </si>
  <si>
    <t>17785-7</t>
  </si>
  <si>
    <t>LICEO INDUSTRIAL JUAN ANTONIO RIOS</t>
  </si>
  <si>
    <t>4703-1</t>
  </si>
  <si>
    <t>Mis Pequeños Tesoros</t>
  </si>
  <si>
    <t>ESCUELA F 500 HUERTOS FAMILIARES</t>
  </si>
  <si>
    <t>4747-3</t>
  </si>
  <si>
    <t>Granja Agroecológica Los Guindos</t>
  </si>
  <si>
    <t>LICEO ALMIRANTE PEDRO ESPINA RITCHIE</t>
  </si>
  <si>
    <t>4702-3</t>
  </si>
  <si>
    <t>ESCUELA MEXICO ESTADO DE GUERRERO</t>
  </si>
  <si>
    <t>4723-6</t>
  </si>
  <si>
    <t>ESCUELA VILLA INDEPENDENCIA</t>
  </si>
  <si>
    <t>4725-2</t>
  </si>
  <si>
    <t>LICEO SANTA LEONOR</t>
  </si>
  <si>
    <t>4712-0</t>
  </si>
  <si>
    <t>CENTRO LABORAL POLIVALENTE ALONKURA</t>
  </si>
  <si>
    <t>4751-1</t>
  </si>
  <si>
    <t>Sala Cuna y Jardín Infantil Cruz del Sur</t>
  </si>
  <si>
    <t>41450-6</t>
  </si>
  <si>
    <t>Tomé</t>
  </si>
  <si>
    <t>4830-5</t>
  </si>
  <si>
    <t>Lucerito</t>
  </si>
  <si>
    <t>LICEO INDUSTRIAL DE TOME</t>
  </si>
  <si>
    <t>4824-0</t>
  </si>
  <si>
    <t>ESCUELA BASICA SAN CARLITOS</t>
  </si>
  <si>
    <t>4848-8</t>
  </si>
  <si>
    <t>11394-8</t>
  </si>
  <si>
    <t>ESCUELA BASICA CERRO ESTANQUE</t>
  </si>
  <si>
    <t>4841-0</t>
  </si>
  <si>
    <t>ESCUELA BASICA RAFAEL</t>
  </si>
  <si>
    <t>4837-2</t>
  </si>
  <si>
    <t>LICEO POLIVALENTE TOME - ALTO</t>
  </si>
  <si>
    <t>17885-3</t>
  </si>
  <si>
    <t>Brisas Del Mar</t>
  </si>
  <si>
    <t>ESCUELA ESPECIAL TOMÉ</t>
  </si>
  <si>
    <t>4827-5</t>
  </si>
  <si>
    <t>Coquimbo</t>
  </si>
  <si>
    <t>Canela</t>
  </si>
  <si>
    <t>Las Hormiguitas</t>
  </si>
  <si>
    <t>Las Ardillitas</t>
  </si>
  <si>
    <t>SEMILLAS DE ALEGRIA</t>
  </si>
  <si>
    <t>ESCUELA BASICA HECTOR JORQUERA VALENCIA</t>
  </si>
  <si>
    <t>1077-4</t>
  </si>
  <si>
    <t>LICEO POLIV.PADRE JOSE HERDE P-LHER</t>
  </si>
  <si>
    <t>13352-3</t>
  </si>
  <si>
    <t>OASIS DE NIÑOS</t>
  </si>
  <si>
    <t>Illapel</t>
  </si>
  <si>
    <t>ESC. ESPECIAL DE TRAST. DE LA COMUN. PLUMA D</t>
  </si>
  <si>
    <t>13482-1</t>
  </si>
  <si>
    <t>ESCUELA ESPECIAL ILLAPEL</t>
  </si>
  <si>
    <t>13455-4</t>
  </si>
  <si>
    <t>COLEGIO MANANTIAL</t>
  </si>
  <si>
    <t>11147-3</t>
  </si>
  <si>
    <t>LICEO DOMINGO ORTIZ DE ROZAS</t>
  </si>
  <si>
    <t>967-9</t>
  </si>
  <si>
    <t>Los Vilos</t>
  </si>
  <si>
    <t>ESCUELA CLARA VIAL ORREGO</t>
  </si>
  <si>
    <t>1059-6</t>
  </si>
  <si>
    <t>Andacollo</t>
  </si>
  <si>
    <t>LICEO PEDRO REGALADO S. VIDELA O.</t>
  </si>
  <si>
    <t>656-4</t>
  </si>
  <si>
    <t>ESCUELA CARDENAL JOSE MARIA CARO</t>
  </si>
  <si>
    <t>616-5</t>
  </si>
  <si>
    <t>13559-3</t>
  </si>
  <si>
    <t>Carolina Wiff</t>
  </si>
  <si>
    <t>COLEGIO LEONARDO DA VINCI - VICUÑA</t>
  </si>
  <si>
    <t>13606-9</t>
  </si>
  <si>
    <t>ESCUELA DE PENUELAS</t>
  </si>
  <si>
    <t>628-9</t>
  </si>
  <si>
    <t>La Higuera</t>
  </si>
  <si>
    <t>ESCUELA BASICA CARLOS CONDELL</t>
  </si>
  <si>
    <t>602-5</t>
  </si>
  <si>
    <t>La Serena</t>
  </si>
  <si>
    <t>COLEGIO CALETA SAN PEDRO</t>
  </si>
  <si>
    <t>562-2</t>
  </si>
  <si>
    <t>ESCUELA DE LAMBERT</t>
  </si>
  <si>
    <t>542-8</t>
  </si>
  <si>
    <t>ESCUELA GERMAN RIESCO</t>
  </si>
  <si>
    <t>528-2</t>
  </si>
  <si>
    <t>Max Schmidt</t>
  </si>
  <si>
    <t>COLEGIO SAN JOAQUIN</t>
  </si>
  <si>
    <t>13434-1</t>
  </si>
  <si>
    <t>COLEGIO DE ALGARROBITO</t>
  </si>
  <si>
    <t>539-8</t>
  </si>
  <si>
    <t>ESCUELA DE LAS ROJAS</t>
  </si>
  <si>
    <t>551-7</t>
  </si>
  <si>
    <t>COLEGIO JOSE MANUEL BALMACEDA</t>
  </si>
  <si>
    <t>526-6</t>
  </si>
  <si>
    <t>Los Papayitos</t>
  </si>
  <si>
    <t>COLEGIO ALEMAN</t>
  </si>
  <si>
    <t>13300-0</t>
  </si>
  <si>
    <t>Monte Patria</t>
  </si>
  <si>
    <t>Jardin Infantil Chasquita</t>
  </si>
  <si>
    <t>Ovalle</t>
  </si>
  <si>
    <t>Los Pecesitos</t>
  </si>
  <si>
    <t>ESCUELA PATRICIO ZEBALLOS</t>
  </si>
  <si>
    <t>953-9</t>
  </si>
  <si>
    <t>Tus Primeros Pasos</t>
  </si>
  <si>
    <t>COLEGIO DALMACIA</t>
  </si>
  <si>
    <t>13513-5</t>
  </si>
  <si>
    <t>ESCUELA MARCOS MACUADA OGALDE</t>
  </si>
  <si>
    <t>718-8</t>
  </si>
  <si>
    <t>LICEO ESTELA AVILA DE PERRY</t>
  </si>
  <si>
    <t>701-3</t>
  </si>
  <si>
    <t>Jardín Infantil y Sala Cuna  Semillitas de Emoción.</t>
  </si>
  <si>
    <t>41365-8</t>
  </si>
  <si>
    <t>LICEO AGRICOLA DE OVALLE TADEO PERRY BARN</t>
  </si>
  <si>
    <t>772-2</t>
  </si>
  <si>
    <t>Jardín Infantil y Sala cuna Las Abejitas de Rayén</t>
  </si>
  <si>
    <t>41502-2</t>
  </si>
  <si>
    <t>COLEGIO FRAY JORGE</t>
  </si>
  <si>
    <t>706-4</t>
  </si>
  <si>
    <t>ESCUELA UNION CAMPESINA</t>
  </si>
  <si>
    <t>932-6</t>
  </si>
  <si>
    <t>Selim Dabed Golott</t>
  </si>
  <si>
    <t>Los Acacios</t>
  </si>
  <si>
    <t>Sueñitos Del Mañana</t>
  </si>
  <si>
    <t>Solcito Del Valle</t>
  </si>
  <si>
    <t>La Araucanía</t>
  </si>
  <si>
    <t>Carahue</t>
  </si>
  <si>
    <t>Piececitos Del Sur</t>
  </si>
  <si>
    <t>J.Infantil Magicas Mutillas</t>
  </si>
  <si>
    <t>Cholchol</t>
  </si>
  <si>
    <t>ESC. BASICA EL PROGRESO</t>
  </si>
  <si>
    <t>6624-9</t>
  </si>
  <si>
    <t>Cunco</t>
  </si>
  <si>
    <t>ESCUELA PARTICULAR LA DEHESA</t>
  </si>
  <si>
    <t>20071-9</t>
  </si>
  <si>
    <t>Los Maderos</t>
  </si>
  <si>
    <t>ESCUELA AURORA DE CHILE</t>
  </si>
  <si>
    <t>6005-4</t>
  </si>
  <si>
    <t>RUCA-HUENEI</t>
  </si>
  <si>
    <t>La Union</t>
  </si>
  <si>
    <t>ESCUELA BASICA LAS HORTENCIAS</t>
  </si>
  <si>
    <t>5960-9</t>
  </si>
  <si>
    <t>Rayitos De Alegria</t>
  </si>
  <si>
    <t>Curarrehue</t>
  </si>
  <si>
    <t>ECO ESCUELA ANTU MAWIDA</t>
  </si>
  <si>
    <t>6040-2</t>
  </si>
  <si>
    <t>ESCUELA PARTICULAR PANQUE</t>
  </si>
  <si>
    <t>6045-3</t>
  </si>
  <si>
    <t>Gorbea</t>
  </si>
  <si>
    <t>ESCUELA BASICA CINCO</t>
  </si>
  <si>
    <t>6271-5</t>
  </si>
  <si>
    <t>COLEGIO JUAN PABLO II</t>
  </si>
  <si>
    <t>6300-2</t>
  </si>
  <si>
    <t>GABRIELA MISTRAL</t>
  </si>
  <si>
    <t>LICEO JOSE VICTORINO LASTARRIA</t>
  </si>
  <si>
    <t>6270-7</t>
  </si>
  <si>
    <t>COMPLEJO EDUCACIONAL ANDRES A. GORBEA</t>
  </si>
  <si>
    <t>6269-3</t>
  </si>
  <si>
    <t>ESCUELA CUARTA FAJA</t>
  </si>
  <si>
    <t>6283-9</t>
  </si>
  <si>
    <t>ESCUELA MELIRREHUE</t>
  </si>
  <si>
    <t>6279-0</t>
  </si>
  <si>
    <t>ESCUELA FAJA RICCI</t>
  </si>
  <si>
    <t>6289-8</t>
  </si>
  <si>
    <t>Lautaro</t>
  </si>
  <si>
    <t>ESCUELA ESP. DE LENGUAJE MI MUNDO EN PALABRAS</t>
  </si>
  <si>
    <t>20276-2</t>
  </si>
  <si>
    <t>ESCUELA IRENE FREI</t>
  </si>
  <si>
    <t>5827-0</t>
  </si>
  <si>
    <t>LICEO H-C JORGE TEILLIER SANDOVAL</t>
  </si>
  <si>
    <t>5823-8</t>
  </si>
  <si>
    <t>ESCUELA LOS CARRERA</t>
  </si>
  <si>
    <t>6604-4</t>
  </si>
  <si>
    <t>ESC. BASICA AMELIA GODOY</t>
  </si>
  <si>
    <t>5825-4</t>
  </si>
  <si>
    <t>ESC. BASICA NUMERO SEIS</t>
  </si>
  <si>
    <t>5824-6</t>
  </si>
  <si>
    <t>LICEO POLITECNICO EMA ESPINOZA CORREA</t>
  </si>
  <si>
    <t>19906-0</t>
  </si>
  <si>
    <t>LICEO LOS CASTANOS</t>
  </si>
  <si>
    <t>5831-9</t>
  </si>
  <si>
    <t>ESCUELA ESPECIAL AYELEN</t>
  </si>
  <si>
    <t>11520-7</t>
  </si>
  <si>
    <t>ESC. BASICA NIERECO</t>
  </si>
  <si>
    <t>5832-7</t>
  </si>
  <si>
    <t>ESC. BASICA VEGA LARGA</t>
  </si>
  <si>
    <t>5854-8</t>
  </si>
  <si>
    <t>Rayito De Luz</t>
  </si>
  <si>
    <t>Loncoche</t>
  </si>
  <si>
    <t>COLEGIO SANTA CRUZ DE LONCOCHE</t>
  </si>
  <si>
    <t>6336-3</t>
  </si>
  <si>
    <t>Sala Cuna y Jardín Infantil Bosque Encantado</t>
  </si>
  <si>
    <t>Jardín Infnatil Alberto Pohl</t>
  </si>
  <si>
    <t>ESCUELA EGON ERNTS KEUTMANN BESGEN</t>
  </si>
  <si>
    <t>6303-7</t>
  </si>
  <si>
    <t>Christian College</t>
  </si>
  <si>
    <t>20165-0</t>
  </si>
  <si>
    <t>ESCUELA ALBORADA</t>
  </si>
  <si>
    <t>6304-5</t>
  </si>
  <si>
    <t>ESCUELA ESPECIAL DE LENGUAJE NIÑO JESUS</t>
  </si>
  <si>
    <t>20268-1</t>
  </si>
  <si>
    <t>Pimpollito</t>
  </si>
  <si>
    <t>ESCUELA DOMITILA PINNA PARRA</t>
  </si>
  <si>
    <t>6305-3</t>
  </si>
  <si>
    <t>LICEO POLITECNICO ANDRES BELLO</t>
  </si>
  <si>
    <t>6301-0</t>
  </si>
  <si>
    <t>Melipeuco</t>
  </si>
  <si>
    <t>LICEO LOS ANDES</t>
  </si>
  <si>
    <t>6007-0</t>
  </si>
  <si>
    <t>ESCUELA MUNICIPAL CARÉN</t>
  </si>
  <si>
    <t>6017-8</t>
  </si>
  <si>
    <t>ESC. BASICA CUMCUMLLAQUE</t>
  </si>
  <si>
    <t>6012-7</t>
  </si>
  <si>
    <t>ESCUELA BASICA VOLCAN LLAIMA</t>
  </si>
  <si>
    <t>19927-3</t>
  </si>
  <si>
    <t>Pewen</t>
  </si>
  <si>
    <t>Nueva Imperial</t>
  </si>
  <si>
    <t>Jardin Infantil Dulces Pasos</t>
  </si>
  <si>
    <t>LICEO SAN FCO DE ASIS DE NVA IMPERIAL</t>
  </si>
  <si>
    <t>6644-3</t>
  </si>
  <si>
    <t>LICEO LUIS GONZALEZ VASQUEZ</t>
  </si>
  <si>
    <t>6585-4</t>
  </si>
  <si>
    <t>ESCUELA REPUBLICA</t>
  </si>
  <si>
    <t>6588-9</t>
  </si>
  <si>
    <t>ESC. ESP.RET.MENTAL AVANCEMOS JUNTOS</t>
  </si>
  <si>
    <t>6590-0</t>
  </si>
  <si>
    <t>ESCUELA ALEJANDRO GOROSTIAGA</t>
  </si>
  <si>
    <t>6587-0</t>
  </si>
  <si>
    <t>ESCUELA JUAN XXIII</t>
  </si>
  <si>
    <t>6589-7</t>
  </si>
  <si>
    <t>S.C. AMOR Y ESPERANZA</t>
  </si>
  <si>
    <t>ESC. BASICA SANTA MARIA DE BOROA</t>
  </si>
  <si>
    <t>6633-8</t>
  </si>
  <si>
    <t>Padre Las Casas</t>
  </si>
  <si>
    <t>ESCUELA NIRRIMAPU</t>
  </si>
  <si>
    <t>5634-0</t>
  </si>
  <si>
    <t>Trapelacucha</t>
  </si>
  <si>
    <t>ESCUELA PARTICULAR SAN RAFAEL ARCANGEL</t>
  </si>
  <si>
    <t>5695-2</t>
  </si>
  <si>
    <t>Primeros Pasos</t>
  </si>
  <si>
    <t>ESCUELA DARIO SALAS</t>
  </si>
  <si>
    <t>5599-9</t>
  </si>
  <si>
    <t>ESCUELA FUNDO MAQUEHUE</t>
  </si>
  <si>
    <t>5649-9</t>
  </si>
  <si>
    <t>ESCUELA CHOMIO</t>
  </si>
  <si>
    <t>5646-4</t>
  </si>
  <si>
    <t>COLEGIO BICENTENARIO DE LA ARAUCANIA</t>
  </si>
  <si>
    <t>20064-6</t>
  </si>
  <si>
    <t>ESCUELA LAUREL HUACHO</t>
  </si>
  <si>
    <t>5627-8</t>
  </si>
  <si>
    <t>COMPLEJO EDUCACIONAL PADRE OSCAR MOSER</t>
  </si>
  <si>
    <t>5663-4</t>
  </si>
  <si>
    <t>ESCUELA METRENCO</t>
  </si>
  <si>
    <t>5624-3</t>
  </si>
  <si>
    <t>Jardin Infantil Los Alerces</t>
  </si>
  <si>
    <t>ESCUELA LENFUEN</t>
  </si>
  <si>
    <t>6168-9</t>
  </si>
  <si>
    <t>Jardin Infantil Pilmaiquen</t>
  </si>
  <si>
    <t>Jardín infantil y sala cuna Ayenwe</t>
  </si>
  <si>
    <t>998374-0</t>
  </si>
  <si>
    <t>ESCUELA COLPANAO</t>
  </si>
  <si>
    <t>5638-3</t>
  </si>
  <si>
    <t>ESCUELA TRUMPULO CHICO</t>
  </si>
  <si>
    <t>5623-5</t>
  </si>
  <si>
    <t>ESCUELA CHAPOD</t>
  </si>
  <si>
    <t>5648-0</t>
  </si>
  <si>
    <t>Sala Cuna Aliwen</t>
  </si>
  <si>
    <t>Los Volcanes</t>
  </si>
  <si>
    <t>ESCUELA TRUF-TRUF.</t>
  </si>
  <si>
    <t>5625-1</t>
  </si>
  <si>
    <t>ESCUELA TROMEN</t>
  </si>
  <si>
    <t>5635-9</t>
  </si>
  <si>
    <t>ESCUELA LICANCO</t>
  </si>
  <si>
    <t>5631-6</t>
  </si>
  <si>
    <t>Pitrufquén</t>
  </si>
  <si>
    <t>LICEO POLITECNICO PITRUFQUEN</t>
  </si>
  <si>
    <t>6252-9</t>
  </si>
  <si>
    <t>ESC. BASICA LOS GALPONES</t>
  </si>
  <si>
    <t>6231-6</t>
  </si>
  <si>
    <t>LICEO MUNICIPAL LA FRONTERA</t>
  </si>
  <si>
    <t>6230-8</t>
  </si>
  <si>
    <t>COLEGIO LEONARDO DA VINCI SCHOOL</t>
  </si>
  <si>
    <t>20090-5</t>
  </si>
  <si>
    <t>ESCUELA JUAN BTA. CHESTA CH.</t>
  </si>
  <si>
    <t>6225-1</t>
  </si>
  <si>
    <t>ESCUELA UNION LATINOAMERICANA</t>
  </si>
  <si>
    <t>6224-3</t>
  </si>
  <si>
    <t>Eluney</t>
  </si>
  <si>
    <t>EDUCERE COLLEGE</t>
  </si>
  <si>
    <t>16970-6</t>
  </si>
  <si>
    <t>ESCUELA LAS AMERICAS</t>
  </si>
  <si>
    <t>6227-8</t>
  </si>
  <si>
    <t>Pucón</t>
  </si>
  <si>
    <t>ESCUELA BASICA MUNICIPAL DE EL CLARO</t>
  </si>
  <si>
    <t>6056-9</t>
  </si>
  <si>
    <t>ESCUELA JOSE MIGUEL MARTINEZ SOTO</t>
  </si>
  <si>
    <t>6053-4</t>
  </si>
  <si>
    <t>ESC.BASICA PAILLACO</t>
  </si>
  <si>
    <t>6069-0</t>
  </si>
  <si>
    <t>ESC. BASICA VILLA SAN PEDRO</t>
  </si>
  <si>
    <t>6060-7</t>
  </si>
  <si>
    <t>Los Robles</t>
  </si>
  <si>
    <t>ESCUELA CARLOS HOLZAFEL</t>
  </si>
  <si>
    <t>6052-6</t>
  </si>
  <si>
    <t>ESC. BASICA PICHARES</t>
  </si>
  <si>
    <t>6062-3</t>
  </si>
  <si>
    <t>COLEGIO PUCÓN</t>
  </si>
  <si>
    <t>20153-7</t>
  </si>
  <si>
    <t>ESC. BASICA CARILEUFU</t>
  </si>
  <si>
    <t>6066-6</t>
  </si>
  <si>
    <t>ESC. BASICA QUELHUE</t>
  </si>
  <si>
    <t>6054-2</t>
  </si>
  <si>
    <t>ESC. BASICA CANDELARIA</t>
  </si>
  <si>
    <t>6063-1</t>
  </si>
  <si>
    <t>LICEO DE HOTELERIA Y TURISMO</t>
  </si>
  <si>
    <t>6051-8</t>
  </si>
  <si>
    <t>Carileufu</t>
  </si>
  <si>
    <t>ESCUELA MUNICIPAL LOS ARRAYANES</t>
  </si>
  <si>
    <t>20121-9</t>
  </si>
  <si>
    <t>ESCUELA PARTICULAR RAMON GUINEZ</t>
  </si>
  <si>
    <t>6072-0</t>
  </si>
  <si>
    <t>Copito De Nieve</t>
  </si>
  <si>
    <t>Temuco</t>
  </si>
  <si>
    <t>INSTITUTO CLARET</t>
  </si>
  <si>
    <t>5654-5</t>
  </si>
  <si>
    <t>INSTITUTO SUPERIOR DE COMERCIO</t>
  </si>
  <si>
    <t>5565-4</t>
  </si>
  <si>
    <t>ESCUELA MANIO CHICO</t>
  </si>
  <si>
    <t>5630-8</t>
  </si>
  <si>
    <t>ESCUELA LABRANZA</t>
  </si>
  <si>
    <t>5614-6</t>
  </si>
  <si>
    <t>ESCUELA VILLA ALEGRE</t>
  </si>
  <si>
    <t>5585-9</t>
  </si>
  <si>
    <t>ESCUELA MANUEL RECABARREN</t>
  </si>
  <si>
    <t>5588-3</t>
  </si>
  <si>
    <t>ESCUELA STANDAR</t>
  </si>
  <si>
    <t>5582-4</t>
  </si>
  <si>
    <t>ESCUELA ANDRES BELLO</t>
  </si>
  <si>
    <t>5592-1</t>
  </si>
  <si>
    <t>ESCUELA CAMPOS DEPORTIVOS</t>
  </si>
  <si>
    <t>5580-8</t>
  </si>
  <si>
    <t>ESCUELA VILLA CAROLINA</t>
  </si>
  <si>
    <t>5606-5</t>
  </si>
  <si>
    <t>ESCUELA LOS AVELLANOS</t>
  </si>
  <si>
    <t>5608-1</t>
  </si>
  <si>
    <t>COLEGIO ALONSO DE ERCILLA</t>
  </si>
  <si>
    <t>5597-2</t>
  </si>
  <si>
    <t>COLEGIO PUMAHUE</t>
  </si>
  <si>
    <t>20091-3</t>
  </si>
  <si>
    <t>ESCUELA BASICA PARTICULAR EMPRENDER</t>
  </si>
  <si>
    <t>19983-4</t>
  </si>
  <si>
    <t>INSTITUTO CLARET SEDE Centro</t>
  </si>
  <si>
    <t>ESCUELA ARTURO PRAT</t>
  </si>
  <si>
    <t>5575-1</t>
  </si>
  <si>
    <t>LICEO PARTICULAR COMERCIAL TEMUCO</t>
  </si>
  <si>
    <t>5655-3</t>
  </si>
  <si>
    <t>Coralito</t>
  </si>
  <si>
    <t>Los Castanos</t>
  </si>
  <si>
    <t>ESCUELA ESPECIAL NIELOL</t>
  </si>
  <si>
    <t>5598-0</t>
  </si>
  <si>
    <t>ESCUELA ARTISTICA ARMANDO DUFEY BLANC</t>
  </si>
  <si>
    <t>20025-5</t>
  </si>
  <si>
    <t>Las Estrellitas</t>
  </si>
  <si>
    <t>ESCUELA BOYECO</t>
  </si>
  <si>
    <t>5645-6</t>
  </si>
  <si>
    <t>Trencito</t>
  </si>
  <si>
    <t>ESCUELA COLLIMALLIN</t>
  </si>
  <si>
    <t>5647-2</t>
  </si>
  <si>
    <t>ESCUELA MUNICIPAL EL TRENCITO</t>
  </si>
  <si>
    <t>5601-4</t>
  </si>
  <si>
    <t>LICEO GABRIELA MISTRAL DE TEMUCO</t>
  </si>
  <si>
    <t>5569-7</t>
  </si>
  <si>
    <t>LICEO POLIVALENTE DE ADULTOS SELVA SAAVEDRA</t>
  </si>
  <si>
    <t>5620-0</t>
  </si>
  <si>
    <t>Los Picapiedras</t>
  </si>
  <si>
    <t>Javiera Carrera</t>
  </si>
  <si>
    <t>Jardin Infantil AMANCAY</t>
  </si>
  <si>
    <t>41593-6</t>
  </si>
  <si>
    <t>LICEO ESPANA DE TEMUCO</t>
  </si>
  <si>
    <t>5662-6</t>
  </si>
  <si>
    <t>ESCUELA NRO 15 AMI</t>
  </si>
  <si>
    <t>19923-0</t>
  </si>
  <si>
    <t>ESCUELA ESPECIAL DE LENGUAJE ILWEN</t>
  </si>
  <si>
    <t>40130-7</t>
  </si>
  <si>
    <t>Pichicautin</t>
  </si>
  <si>
    <t>ESCUELA LLAIMA</t>
  </si>
  <si>
    <t>5578-6</t>
  </si>
  <si>
    <t>INSTITUTO SUPERIOR DE ESPECIALIDADES TECNICAS DE TEMUCO</t>
  </si>
  <si>
    <t>5568-9</t>
  </si>
  <si>
    <t>ESCUELA DE PARVULOS CAMPANITA</t>
  </si>
  <si>
    <t>5617-0</t>
  </si>
  <si>
    <t>LICEO PABLO NERUDA</t>
  </si>
  <si>
    <t>5570-0</t>
  </si>
  <si>
    <t>Los Organilleros</t>
  </si>
  <si>
    <t>ESCUELA PEDRO DE VALDIVIA</t>
  </si>
  <si>
    <t>5604-9</t>
  </si>
  <si>
    <t>ESCUELA LOS TRIGALES</t>
  </si>
  <si>
    <t>5611-1</t>
  </si>
  <si>
    <t>ESCUELA MILLARAY</t>
  </si>
  <si>
    <t>5589-1</t>
  </si>
  <si>
    <t>JARDIN INFANTIL MONTE VERDE</t>
  </si>
  <si>
    <t>5603-0</t>
  </si>
  <si>
    <t>ESCUELA SANTA ROSA</t>
  </si>
  <si>
    <t>5583-2</t>
  </si>
  <si>
    <t>LICEO TECNOLÓGICO DE LA ARAUCANIA</t>
  </si>
  <si>
    <t>5567-0</t>
  </si>
  <si>
    <t>ESCUELA Y LICEO MONTESSORI</t>
  </si>
  <si>
    <t>5659-6</t>
  </si>
  <si>
    <t>Toltén</t>
  </si>
  <si>
    <t>ESCUELA PARTICULAR PURALACO</t>
  </si>
  <si>
    <t>6381-9</t>
  </si>
  <si>
    <t>ESCUELA AMANECER DE VILLA LOS BOLDOS</t>
  </si>
  <si>
    <t>6352-5</t>
  </si>
  <si>
    <t>Traiguén</t>
  </si>
  <si>
    <t>Jardin Infantil Ayun</t>
  </si>
  <si>
    <t>Vilcún</t>
  </si>
  <si>
    <t>Mi Pequeño Tesoro</t>
  </si>
  <si>
    <t>COMPLEJO EDUCACIONAL LA GRANJA</t>
  </si>
  <si>
    <t>5613-8</t>
  </si>
  <si>
    <t>CAMBRIDGE COLLEGE PRIMAVERA</t>
  </si>
  <si>
    <t>20074-3</t>
  </si>
  <si>
    <t>ESCUELA ESPECIAL DE LENGUAJE ZAPATITO JUGUETON</t>
  </si>
  <si>
    <t>20357-2</t>
  </si>
  <si>
    <t>Villarrica</t>
  </si>
  <si>
    <t>ESCUELA VALENTIN LETELIER</t>
  </si>
  <si>
    <t>6088-7</t>
  </si>
  <si>
    <t>Los Copihues</t>
  </si>
  <si>
    <t>Los Heroes</t>
  </si>
  <si>
    <t>Chalin - Tekun</t>
  </si>
  <si>
    <t>LICEO POLITECNICO VILLARRICA</t>
  </si>
  <si>
    <t>6085-2</t>
  </si>
  <si>
    <t>ESCUELA VOIPIR DE NANCUL</t>
  </si>
  <si>
    <t>6089-5</t>
  </si>
  <si>
    <t>6086-0</t>
  </si>
  <si>
    <t>ESCUELA MANANTIAL</t>
  </si>
  <si>
    <t>6108-5</t>
  </si>
  <si>
    <t>ESCUELA MARIANO LATORRE</t>
  </si>
  <si>
    <t>6090-9</t>
  </si>
  <si>
    <t>Sala Cuna Los Angelitos</t>
  </si>
  <si>
    <t>Jardin Infantil Conquil</t>
  </si>
  <si>
    <t>Siglo Xxi</t>
  </si>
  <si>
    <t>Los Volcanes De Chile</t>
  </si>
  <si>
    <t>Catedral</t>
  </si>
  <si>
    <t>Villa Esperanza</t>
  </si>
  <si>
    <t>J.Infantil Estacion De Luz</t>
  </si>
  <si>
    <t>ESCUELA PARTICULAR PEDRO AGUIRRE CERDA</t>
  </si>
  <si>
    <t>6124-7</t>
  </si>
  <si>
    <t>Sala Cuna Kimun Rewe</t>
  </si>
  <si>
    <t>COLEGIO FILADELFIA</t>
  </si>
  <si>
    <t>20260-6</t>
  </si>
  <si>
    <t>ESCUELA EPUKLEI</t>
  </si>
  <si>
    <t>6092-5</t>
  </si>
  <si>
    <t>Angol</t>
  </si>
  <si>
    <t>ESCUELA JOSÉ ELÍAS BOLIVAR HERRERA</t>
  </si>
  <si>
    <t>5227-2</t>
  </si>
  <si>
    <t>LICEO ENRIQUE BALLACEY COTTEREAU</t>
  </si>
  <si>
    <t>5218-3</t>
  </si>
  <si>
    <t>ESCUELA REPUBLICA FEDERAL ALEMANA</t>
  </si>
  <si>
    <t>5224-8</t>
  </si>
  <si>
    <t>ESCUELA DIEGO DUBLE URRUTIA</t>
  </si>
  <si>
    <t>5226-4</t>
  </si>
  <si>
    <t>ESCUELA HERMANOS CARRERA</t>
  </si>
  <si>
    <t>5220-5</t>
  </si>
  <si>
    <t>S.C.Tesorito En Movimiento</t>
  </si>
  <si>
    <t>ESCUELA VILLA HUEQUEN</t>
  </si>
  <si>
    <t>5228-0</t>
  </si>
  <si>
    <t>COLEGIO MARÍA SYLVESTER RASCH</t>
  </si>
  <si>
    <t>5225-6</t>
  </si>
  <si>
    <t>LICEO COMERCIAL ARMANDO BRAVO BRAVO</t>
  </si>
  <si>
    <t>5216-7</t>
  </si>
  <si>
    <t>ESC. PART. LUCILA GODOY ALCAYAGA</t>
  </si>
  <si>
    <t>20042-5</t>
  </si>
  <si>
    <t>Collipulli</t>
  </si>
  <si>
    <t>ESCUELA ESPECIAL ERICO HORNUNG</t>
  </si>
  <si>
    <t>19918-4</t>
  </si>
  <si>
    <t>ESCUELA BASICA MIGUEL HUENTELEN</t>
  </si>
  <si>
    <t>5292-2</t>
  </si>
  <si>
    <t>ESCUELA CHIGUAIHUE</t>
  </si>
  <si>
    <t>5314-7</t>
  </si>
  <si>
    <t>ESCUELA BASICA SAN ANDRES</t>
  </si>
  <si>
    <t>5307-4</t>
  </si>
  <si>
    <t>ESCUELA BASICA MAPUDANCO</t>
  </si>
  <si>
    <t>5310-4</t>
  </si>
  <si>
    <t>ESCUELA BASICA VICTOR DURAN PEREZ</t>
  </si>
  <si>
    <t>5286-8</t>
  </si>
  <si>
    <t>ESCUELA THOMAS ALBA EDISON</t>
  </si>
  <si>
    <t>5283-3</t>
  </si>
  <si>
    <t>ESCUELA BASICA RIO AMARGO</t>
  </si>
  <si>
    <t>5309-0</t>
  </si>
  <si>
    <t>COLEGIO LIDIA GONZALEZ BARRIGA</t>
  </si>
  <si>
    <t>20108-1</t>
  </si>
  <si>
    <t>ESCUELA F-90 RAÚL CASTRO MÁRQUEZ</t>
  </si>
  <si>
    <t>5289-2</t>
  </si>
  <si>
    <t>COMPLEJO EDUCACIONAL COLLIPULLI</t>
  </si>
  <si>
    <t>5282-5</t>
  </si>
  <si>
    <t>ESCUELA BENJAMIN FRANKLIN</t>
  </si>
  <si>
    <t>5284-1</t>
  </si>
  <si>
    <t>ESCUELA MICHIGAN EL AMANECER</t>
  </si>
  <si>
    <t>5288-4</t>
  </si>
  <si>
    <t>ESCUELA NICOLAS PEREZ CARDENAS</t>
  </si>
  <si>
    <t>5290-6</t>
  </si>
  <si>
    <t>Curacautín</t>
  </si>
  <si>
    <t>ESCUELA ESPECIAL DE LENGUAJE CAPULLITO</t>
  </si>
  <si>
    <t>20240-1</t>
  </si>
  <si>
    <t>LICEO LAS ARAUCARIAS</t>
  </si>
  <si>
    <t>5344-9</t>
  </si>
  <si>
    <t>ESCUELA PATRICIO CHAVEZ SOTO</t>
  </si>
  <si>
    <t>5347-3</t>
  </si>
  <si>
    <t>ESCUELA BASICA ALEJO TASCON</t>
  </si>
  <si>
    <t>5363-5</t>
  </si>
  <si>
    <t>ESCUELA OSVALDO FUENTES BARRERA</t>
  </si>
  <si>
    <t>5346-5</t>
  </si>
  <si>
    <t>Ercilla</t>
  </si>
  <si>
    <t>Nidito De Amor</t>
  </si>
  <si>
    <t>Lonquimay</t>
  </si>
  <si>
    <t>Lelfun Piren</t>
  </si>
  <si>
    <t>Mundo De Colores</t>
  </si>
  <si>
    <t>Los Sauces</t>
  </si>
  <si>
    <t>COMPLEJO EDUCACIONAL LOS SAUCES</t>
  </si>
  <si>
    <t>19913-3</t>
  </si>
  <si>
    <t>ESCUELA BASICA VILLA TRINTE</t>
  </si>
  <si>
    <t>5550-6</t>
  </si>
  <si>
    <t>Purén</t>
  </si>
  <si>
    <t>5441-0</t>
  </si>
  <si>
    <t>S.C. J.I.Alberto Levy</t>
  </si>
  <si>
    <t>ESCUELA BASICA EMILIA ROMAGNA</t>
  </si>
  <si>
    <t>5442-9</t>
  </si>
  <si>
    <t>ESC. BASICA REDUCCION TEMULEMU</t>
  </si>
  <si>
    <t>5462-3</t>
  </si>
  <si>
    <t>Juan Pablo II</t>
  </si>
  <si>
    <t>ESCUELA DIEGO PORTALES</t>
  </si>
  <si>
    <t>5446-1</t>
  </si>
  <si>
    <t>Victoria</t>
  </si>
  <si>
    <t>Los Enanitos</t>
  </si>
  <si>
    <t>ESCUELA MARCELA PAZ</t>
  </si>
  <si>
    <t>5395-3</t>
  </si>
  <si>
    <t>Lagos</t>
  </si>
  <si>
    <t>Maullín</t>
  </si>
  <si>
    <t>ESCUELA ESPECIAL DE LENGUAJE LANKUYEN</t>
  </si>
  <si>
    <t>40276-1</t>
  </si>
  <si>
    <t>Libertador General Bernardo O'Higgins</t>
  </si>
  <si>
    <t>Codegua</t>
  </si>
  <si>
    <t>LICEO MUNICIPAL DE CODEGUA</t>
  </si>
  <si>
    <t>15781-3</t>
  </si>
  <si>
    <t>COLEGIO MUNICIPAL DE CALLEJONES</t>
  </si>
  <si>
    <t>2237-3</t>
  </si>
  <si>
    <t>ESCUELA EUGENIO GARCIA FERNANDEZ</t>
  </si>
  <si>
    <t>2236-5</t>
  </si>
  <si>
    <t>COLEGIO JESUS ANDINO</t>
  </si>
  <si>
    <t>2234-9</t>
  </si>
  <si>
    <t>COLEGIO MUNICIPAL CRISTO DEL PARQUE</t>
  </si>
  <si>
    <t>2240-3</t>
  </si>
  <si>
    <t>COLEGIO NATALIA PERALTA P</t>
  </si>
  <si>
    <t>2243-8</t>
  </si>
  <si>
    <t>COLEGIO MARIANO LATORRE</t>
  </si>
  <si>
    <t>2235-7</t>
  </si>
  <si>
    <t>COLEGIO SANTA TERESA DE TUNCA</t>
  </si>
  <si>
    <t>2238-1</t>
  </si>
  <si>
    <t>Coínco</t>
  </si>
  <si>
    <t>COLEGIO MUNICIPAL HUALLILEN</t>
  </si>
  <si>
    <t>15728-7</t>
  </si>
  <si>
    <t>LICEO MUNICIPAL LUIS GREGORIO VALENZUELA LAVIN</t>
  </si>
  <si>
    <t>2406-6</t>
  </si>
  <si>
    <t>ESCUELA MUNICIPAL COPEQUEN</t>
  </si>
  <si>
    <t>2409-0</t>
  </si>
  <si>
    <t>Doñihue</t>
  </si>
  <si>
    <t>COLEGIO LOS CIPRESES</t>
  </si>
  <si>
    <t>15690-6</t>
  </si>
  <si>
    <t>ESCUELA LAURA MATUS MELENDEZ</t>
  </si>
  <si>
    <t>2412-0</t>
  </si>
  <si>
    <t>Graneros</t>
  </si>
  <si>
    <t>ESCUELA MUNICIPAL VILLA LA COMPANIA</t>
  </si>
  <si>
    <t>2210-1</t>
  </si>
  <si>
    <t>Las Cabras</t>
  </si>
  <si>
    <t>ESC. CONTRAMAESTRE CONSTANTINO MICALVI</t>
  </si>
  <si>
    <t>2426-0</t>
  </si>
  <si>
    <t>LICEO FRANCISCO ANTONIO ENCINA ARMANET</t>
  </si>
  <si>
    <t>2422-8</t>
  </si>
  <si>
    <t>Machalí</t>
  </si>
  <si>
    <t>Jardín Infantil Piececitos de Niño</t>
  </si>
  <si>
    <t>VILLA MARIA COLLEGE</t>
  </si>
  <si>
    <t>11291-7</t>
  </si>
  <si>
    <t>ESCUELA CHACAYES</t>
  </si>
  <si>
    <t>2257-8</t>
  </si>
  <si>
    <t>COLEGIO COYA</t>
  </si>
  <si>
    <t>2260-8</t>
  </si>
  <si>
    <t>Malloa</t>
  </si>
  <si>
    <t>ESCUELA MUNICIPAL DE LIMAHUE</t>
  </si>
  <si>
    <t>2313-2</t>
  </si>
  <si>
    <t>Jardín Infantil Los Enanitos</t>
  </si>
  <si>
    <t>Mostazal</t>
  </si>
  <si>
    <t>LICEO ELVIRA SANCHEZ DE GARCES</t>
  </si>
  <si>
    <t>2224-1</t>
  </si>
  <si>
    <t>Jardín Infantil Creando Suenos</t>
  </si>
  <si>
    <t>Jardín Infantil Los Puntitos</t>
  </si>
  <si>
    <t>ESC. SAN FRANCISCO DE ASIS</t>
  </si>
  <si>
    <t>2227-6</t>
  </si>
  <si>
    <t>COLEGIO DEL CAMINO REAL MARIO MIRANDA PINTO</t>
  </si>
  <si>
    <t>2231-4</t>
  </si>
  <si>
    <t>ESCUELA EL RINCON</t>
  </si>
  <si>
    <t>2228-4</t>
  </si>
  <si>
    <t>Huellas De Ninos</t>
  </si>
  <si>
    <t>Olivar</t>
  </si>
  <si>
    <t>Jardín Infantil Gasparin</t>
  </si>
  <si>
    <t>ESCUELA MUNICIPAL DE GULTRO</t>
  </si>
  <si>
    <t>2263-2</t>
  </si>
  <si>
    <t>Peumo</t>
  </si>
  <si>
    <t>ESCUELA BASICA ROSARIO DE CODAO</t>
  </si>
  <si>
    <t>2384-1</t>
  </si>
  <si>
    <t>Jardin Infantil El Porvenir</t>
  </si>
  <si>
    <t>Jardín Infantil Los Naranjitos</t>
  </si>
  <si>
    <t>ESCUELA MUNICIPAL ALCALDE G. BURMESTER</t>
  </si>
  <si>
    <t>2380-9</t>
  </si>
  <si>
    <t>Pichidegua</t>
  </si>
  <si>
    <t>ESCUELA REINO DE DINAMARCA</t>
  </si>
  <si>
    <t>2364-7</t>
  </si>
  <si>
    <t>CENTRO EDUCATIVO SIGLO XXI</t>
  </si>
  <si>
    <t>2360-4</t>
  </si>
  <si>
    <t>ESCUELA MUNICIPAL DE CALEUCHE</t>
  </si>
  <si>
    <t>2374-4</t>
  </si>
  <si>
    <t>ESCUELA BASICA PATAGUAS CERRO</t>
  </si>
  <si>
    <t>2365-5</t>
  </si>
  <si>
    <t>ESCUELA ENRIQUE SERRANO DE VIALE RIGO</t>
  </si>
  <si>
    <t>2361-2</t>
  </si>
  <si>
    <t>Quinta de Tilcoco</t>
  </si>
  <si>
    <t>ESCUELA ESPECIAL MADRE MARIA MAZZARELLO</t>
  </si>
  <si>
    <t>15761-9</t>
  </si>
  <si>
    <t>Rancagua</t>
  </si>
  <si>
    <t>COLEGIO ESPANA</t>
  </si>
  <si>
    <t>2118-0</t>
  </si>
  <si>
    <t>Los Grillitos</t>
  </si>
  <si>
    <t>LICEO COMERCIAL DIEGO PORTALES</t>
  </si>
  <si>
    <t>2104-0</t>
  </si>
  <si>
    <t>Los Cantaritos</t>
  </si>
  <si>
    <t>COLEGIO LEONARDO DA VINCI</t>
  </si>
  <si>
    <t>40006-8</t>
  </si>
  <si>
    <t>COLEGIO AURORA DE CHILE</t>
  </si>
  <si>
    <t>2129-6</t>
  </si>
  <si>
    <t>COLEGIO MUNICIPAL EDUARDO DE GEYTER</t>
  </si>
  <si>
    <t>2116-4</t>
  </si>
  <si>
    <t>ESCUELA MUNICIPAL VIRGINIA BRAVO</t>
  </si>
  <si>
    <t>2139-3</t>
  </si>
  <si>
    <t>LICEO MUNICIPAL OSCAR CASTRO ZUNIGA</t>
  </si>
  <si>
    <t>2110-5</t>
  </si>
  <si>
    <t>INSTITUTO TECNOLOGICO MINERO BERNARDO OHIGGINS</t>
  </si>
  <si>
    <t>2123-7</t>
  </si>
  <si>
    <t>Jardín Infantil Benjamita</t>
  </si>
  <si>
    <t>ESCUELA MUNICIPAL RENE SCHNEIDER CHEREAU</t>
  </si>
  <si>
    <t>2115-6</t>
  </si>
  <si>
    <t>Jardín Infantil Santa Gemita</t>
  </si>
  <si>
    <t>Jardín Infantil San Ramón</t>
  </si>
  <si>
    <t>COL.ESPECIAL DR. RICARDO OLEA GULDEMONT</t>
  </si>
  <si>
    <t>2133-4</t>
  </si>
  <si>
    <t>Jardín Infantil Pulgarcito</t>
  </si>
  <si>
    <t>Los Naranjitos</t>
  </si>
  <si>
    <t>Sala Cuna Santa Teresita</t>
  </si>
  <si>
    <t>ESCUELA MUNICIPAL CARLOS MIRANDA MIRANDA</t>
  </si>
  <si>
    <t>2131-8</t>
  </si>
  <si>
    <t>Jardín Infantil Campanita</t>
  </si>
  <si>
    <t>LICEO SANTA CRUZ DE TRIANA</t>
  </si>
  <si>
    <t>15769-4</t>
  </si>
  <si>
    <t>COLEGIO BENJAMIN VICUÑA MACKENNA</t>
  </si>
  <si>
    <t>15753-8</t>
  </si>
  <si>
    <t>ESCUELA MUNICIPAL MARCELA PAZ</t>
  </si>
  <si>
    <t>2114-8</t>
  </si>
  <si>
    <t>ESCUELA MUNICIPAL MOISES MUSSA</t>
  </si>
  <si>
    <t>2112-1</t>
  </si>
  <si>
    <t>COLEGIO MANUEL ROJAS</t>
  </si>
  <si>
    <t>2146-6</t>
  </si>
  <si>
    <t>ESCUELA MUNICIPAL ALBERTO BLEST GANA</t>
  </si>
  <si>
    <t>2138-5</t>
  </si>
  <si>
    <t>LICEO DE NIÑAS DE RANCAGUA</t>
  </si>
  <si>
    <t>2109-1</t>
  </si>
  <si>
    <t>ESCUELA MUNICIPAL ISABEL RIQUELME</t>
  </si>
  <si>
    <t>2136-9</t>
  </si>
  <si>
    <t>ESCUELA MUNICIPAL AUGUSTO D HALMAR</t>
  </si>
  <si>
    <t>2140-7</t>
  </si>
  <si>
    <t>Jardin Infantil Dintrans</t>
  </si>
  <si>
    <t>COL. JOSE A. MANSO DE VELASCO Y S.</t>
  </si>
  <si>
    <t>2126-1</t>
  </si>
  <si>
    <t>LICEO MUNICIPAL JOSE VICTORINO LASTARRIA</t>
  </si>
  <si>
    <t>2111-3</t>
  </si>
  <si>
    <t>ESCUELA MUNICIPAL HERMANOS CARRERA</t>
  </si>
  <si>
    <t>2143-1</t>
  </si>
  <si>
    <t>LICEO COMERCIAL JORGE ALESSANDRI R.</t>
  </si>
  <si>
    <t>2134-2</t>
  </si>
  <si>
    <t>ESCUELA DUENDE MELODIA</t>
  </si>
  <si>
    <t>15503-9</t>
  </si>
  <si>
    <t>COLEGIO AVE FENIX</t>
  </si>
  <si>
    <t>15776-7</t>
  </si>
  <si>
    <t>Jardín Infantil y Sala Cuna Diego Portales</t>
  </si>
  <si>
    <t>36581-5</t>
  </si>
  <si>
    <t>COLEGIO PABLO GARRIDO</t>
  </si>
  <si>
    <t>2125-3</t>
  </si>
  <si>
    <t>ESCUELA DE AUDICION Y LENGUAJE CRECER</t>
  </si>
  <si>
    <t>15551-9</t>
  </si>
  <si>
    <t>ESCUELA MUNICIPAL EL COBRE</t>
  </si>
  <si>
    <t>2122-9</t>
  </si>
  <si>
    <t>Padre Pio</t>
  </si>
  <si>
    <t>LICEO INTEGRADO LIBERTADOR SIMÓN BOLIVAR</t>
  </si>
  <si>
    <t>2124-5</t>
  </si>
  <si>
    <t>ESCUELA MUNICIPAL MANUEL RODRIGUEZ</t>
  </si>
  <si>
    <t>2119-9</t>
  </si>
  <si>
    <t>ESCUELA MUNICIPAL JEAN PIAGET</t>
  </si>
  <si>
    <t>2135-0</t>
  </si>
  <si>
    <t>COLEGIO REPUBLICA ARGENTINA</t>
  </si>
  <si>
    <t>2121-0</t>
  </si>
  <si>
    <t>MI GRAN TESORO</t>
  </si>
  <si>
    <t>Jardín Infantil San Ignacio</t>
  </si>
  <si>
    <t>ESCUELA MUNICIPAL J.M. BALMACEDA</t>
  </si>
  <si>
    <t>2147-4</t>
  </si>
  <si>
    <t>COLEGIO SANTA FILOMENA</t>
  </si>
  <si>
    <t>15768-6</t>
  </si>
  <si>
    <t>Rengo</t>
  </si>
  <si>
    <t>COLEGIO MUNICIPAL LO DE LOBO</t>
  </si>
  <si>
    <t>2282-9</t>
  </si>
  <si>
    <t>Jardín Infantil Manzanita</t>
  </si>
  <si>
    <t>ESCUELA EL NARANJAL</t>
  </si>
  <si>
    <t>15614-0</t>
  </si>
  <si>
    <t>Requínoa</t>
  </si>
  <si>
    <t>ESC. REPUBLICA DE FRANCIA</t>
  </si>
  <si>
    <t>2267-5</t>
  </si>
  <si>
    <t>COLEGIO TRICAHUE</t>
  </si>
  <si>
    <t>20500-1</t>
  </si>
  <si>
    <t>LICEO REQUINOA</t>
  </si>
  <si>
    <t>40025-4</t>
  </si>
  <si>
    <t>2279-9</t>
  </si>
  <si>
    <t>COL.EDUC. ESPECIAL DR. ALBERT SCHWEITZER</t>
  </si>
  <si>
    <t>11245-3</t>
  </si>
  <si>
    <t>ESCUELA BERTA SAAVEDRA SEGURA</t>
  </si>
  <si>
    <t>2265-9</t>
  </si>
  <si>
    <t>COLEGIO LA PIMPINELA</t>
  </si>
  <si>
    <t>2274-8</t>
  </si>
  <si>
    <t>ESCUELA BASICA CAMPO LINDO</t>
  </si>
  <si>
    <t>2266-7</t>
  </si>
  <si>
    <t>San Vicente de Tagua Tagua</t>
  </si>
  <si>
    <t>Jardín Infantil Los Altillitos</t>
  </si>
  <si>
    <t>ESC. ADRIANA ARANGUIZ CERDA</t>
  </si>
  <si>
    <t>11248-8</t>
  </si>
  <si>
    <t>LICEO TECNICO PROFESIONAL EL TAMBO</t>
  </si>
  <si>
    <t>15583-7</t>
  </si>
  <si>
    <t>La Estrella</t>
  </si>
  <si>
    <t>LA ESTRELLITA</t>
  </si>
  <si>
    <t>Litueche</t>
  </si>
  <si>
    <t>ESCUELA MUNICIPAL MATANCILLA</t>
  </si>
  <si>
    <t>2685-9</t>
  </si>
  <si>
    <t>Marchihue</t>
  </si>
  <si>
    <t>Jardín Infantil Manitos Pequeñas</t>
  </si>
  <si>
    <t>ESCUELA MUNICIPAL SAN MIGUEL VILUCO</t>
  </si>
  <si>
    <t>2711-1</t>
  </si>
  <si>
    <t>Navidad</t>
  </si>
  <si>
    <t>ESCUELA MUNICIPAL LA BOCA DE RAPEL</t>
  </si>
  <si>
    <t>2666-2</t>
  </si>
  <si>
    <t>Paredones</t>
  </si>
  <si>
    <t>ESC.BASICA MERCEDES URZUA DIAZ</t>
  </si>
  <si>
    <t>2715-4</t>
  </si>
  <si>
    <t>Pichilemu</t>
  </si>
  <si>
    <t>LICEO AGUSTIN ROSS EDWARDS</t>
  </si>
  <si>
    <t>2635-2</t>
  </si>
  <si>
    <t>ESCUELA CAHUIL</t>
  </si>
  <si>
    <t>2650-6</t>
  </si>
  <si>
    <t>ESCUELA DIVINO MAESTRO</t>
  </si>
  <si>
    <t>15770-8</t>
  </si>
  <si>
    <t>ESCUELA PUEBLO DE VIUDAS</t>
  </si>
  <si>
    <t>2636-0</t>
  </si>
  <si>
    <t>COLEGIO LIBERTADORES</t>
  </si>
  <si>
    <t>2654-9</t>
  </si>
  <si>
    <t>Chimbarongo</t>
  </si>
  <si>
    <t>ESCUELA PARTICULAR MELECIA TOCORNAL</t>
  </si>
  <si>
    <t>2517-8</t>
  </si>
  <si>
    <t>ESCUELA BAS. PEDRO ETCHEVERRY</t>
  </si>
  <si>
    <t>2501-1</t>
  </si>
  <si>
    <t>CENTRO PARVULARIO DE CHIMBARONGO</t>
  </si>
  <si>
    <t>11263-1</t>
  </si>
  <si>
    <t>ESCUELA SANTA EUGENIA</t>
  </si>
  <si>
    <t>2508-9</t>
  </si>
  <si>
    <t>ESCUELA BAS.FERNANDO ARENAS ALMARZA</t>
  </si>
  <si>
    <t>2487-2</t>
  </si>
  <si>
    <t>Lolol</t>
  </si>
  <si>
    <t>ESCUELA BASICA GALVARINO VALENZUELA MORAGA</t>
  </si>
  <si>
    <t>15570-5</t>
  </si>
  <si>
    <t>Nancagua</t>
  </si>
  <si>
    <t>ESCUELA ESPECIAL DE LENGUAJE ALCALA</t>
  </si>
  <si>
    <t>15717-1</t>
  </si>
  <si>
    <t>ESCUELA BAS. ADRIANA LYON VIAL</t>
  </si>
  <si>
    <t>2528-3</t>
  </si>
  <si>
    <t>COLEGIO BASICO CONSOLIDADO</t>
  </si>
  <si>
    <t>2525-9</t>
  </si>
  <si>
    <t>LICEO MUNICIPAL JUAN PABLO II</t>
  </si>
  <si>
    <t>2530-5</t>
  </si>
  <si>
    <t>Sala Cuna y Jardín Infantil "Pequeño Arcoíris"</t>
  </si>
  <si>
    <t>Palmilla</t>
  </si>
  <si>
    <t>Jardín Infantil MUNDO FELIZ</t>
  </si>
  <si>
    <t>ESCUELA JORGE ERRAZURIZ ECHEÑIQUE</t>
  </si>
  <si>
    <t>2615-8</t>
  </si>
  <si>
    <t>ESCUELA MARGOT LOYOLA PALACIOS</t>
  </si>
  <si>
    <t>2611-5</t>
  </si>
  <si>
    <t>ESCUELA MUNICIPAL LIHUEIMO</t>
  </si>
  <si>
    <t>2624-7</t>
  </si>
  <si>
    <t>ESCUELA MUNICIPAL SANTA MATILDE</t>
  </si>
  <si>
    <t>2613-1</t>
  </si>
  <si>
    <t>ESCUELA DE LENGUAJE ALUN</t>
  </si>
  <si>
    <t>16876-9</t>
  </si>
  <si>
    <t>Jardín Infantil SANTA ANA</t>
  </si>
  <si>
    <t>Peralillo</t>
  </si>
  <si>
    <t>ESCUELA DE LENGUAJE HAKUNA MATATA</t>
  </si>
  <si>
    <t>15823-2</t>
  </si>
  <si>
    <t>COLEGIO BASICO VIOLETA PARRA SANDOVAL</t>
  </si>
  <si>
    <t>15812-7</t>
  </si>
  <si>
    <t>Placilla</t>
  </si>
  <si>
    <t>ESCUELA MUNICIPAL LA TUNA</t>
  </si>
  <si>
    <t>2521-6</t>
  </si>
  <si>
    <t>Pumanque</t>
  </si>
  <si>
    <t>San Fernando</t>
  </si>
  <si>
    <t>LICEO AGRICOLA EL CARMEN</t>
  </si>
  <si>
    <t>2485-6</t>
  </si>
  <si>
    <t>FUNDACION EDUCACIONAL INSTITUTO SAN FERNANDO</t>
  </si>
  <si>
    <t>2482-1</t>
  </si>
  <si>
    <t>INSTITUTO HANS CHRISTIAN ANDERSEN</t>
  </si>
  <si>
    <t>15684-1</t>
  </si>
  <si>
    <t>COMPLEJO EDUCACIONAL LAS ARAUCARIAS</t>
  </si>
  <si>
    <t>15787-2</t>
  </si>
  <si>
    <t>LICEO TECNICO FELISA CLARA TOLUP ZEIMAN</t>
  </si>
  <si>
    <t>2442-2</t>
  </si>
  <si>
    <t>ESCUELA ESPECIAL DE LENGUAJE ELEFANTE MELODIA</t>
  </si>
  <si>
    <t>40209-5</t>
  </si>
  <si>
    <t>Heidi</t>
  </si>
  <si>
    <t>Jardín Infantil Rayo De Luz</t>
  </si>
  <si>
    <t>Los Lagos</t>
  </si>
  <si>
    <t>Ancud</t>
  </si>
  <si>
    <t>ESCUELA LLEQUEN</t>
  </si>
  <si>
    <t>22444-8</t>
  </si>
  <si>
    <t>ESCUELA ESPECIAL DE LENGUAJE SEMILLA DE GIRASOL</t>
  </si>
  <si>
    <t>16858-0</t>
  </si>
  <si>
    <t>CENTRO EDUCACIONAL GARYES</t>
  </si>
  <si>
    <t>22612-2</t>
  </si>
  <si>
    <t>CENTRO EDUCACIONAL PAZ Y AMOR</t>
  </si>
  <si>
    <t>22041-8</t>
  </si>
  <si>
    <t>ESCUELA RURAL LUIS ALBERTO SEGOVIA ROSS</t>
  </si>
  <si>
    <t>8092-6</t>
  </si>
  <si>
    <t>ESCUELA RURAL SAN MIGUEL DE COÑIMO</t>
  </si>
  <si>
    <t>8085-3</t>
  </si>
  <si>
    <t>ESCUELA PARTICULAR ALLA MAPU</t>
  </si>
  <si>
    <t>22375-1</t>
  </si>
  <si>
    <t>MIRADOR DE SUEÑOS</t>
  </si>
  <si>
    <t>COLEGIO CHARLES DARWIN DE ANCUD</t>
  </si>
  <si>
    <t>22505-3</t>
  </si>
  <si>
    <t>COLEGIO EXPERIMENTAL ARTISTICO ALBORES</t>
  </si>
  <si>
    <t>12772-8</t>
  </si>
  <si>
    <t>LICEO COMERCIAL EL PILAR</t>
  </si>
  <si>
    <t>8109-4</t>
  </si>
  <si>
    <t>Jardín Infantil Semillitas Chilotas</t>
  </si>
  <si>
    <t>COLEGIO SAN JUAN</t>
  </si>
  <si>
    <t>40423-3</t>
  </si>
  <si>
    <t>COLEGIO EL PILAR</t>
  </si>
  <si>
    <t>22565-7</t>
  </si>
  <si>
    <t>Castro</t>
  </si>
  <si>
    <t>Raimapu</t>
  </si>
  <si>
    <t>COLEGIO MONTE VERDE</t>
  </si>
  <si>
    <t>22663-7</t>
  </si>
  <si>
    <t>ESCUELA RURAL LOS ANGELES</t>
  </si>
  <si>
    <t>8036-5</t>
  </si>
  <si>
    <t>COLEGIO CAHUALA INSULAR</t>
  </si>
  <si>
    <t>22211-9</t>
  </si>
  <si>
    <t>LICEO BILINGÜE TERESA DE LOS ANDES</t>
  </si>
  <si>
    <t>22535-5</t>
  </si>
  <si>
    <t>ESCUELA RURAL PEDRO VELAZQUEZ BONTES</t>
  </si>
  <si>
    <t>8006-3</t>
  </si>
  <si>
    <t>Chaitén</t>
  </si>
  <si>
    <t>ESCUELA RURAL AYACARA</t>
  </si>
  <si>
    <t>8309-7</t>
  </si>
  <si>
    <t>Chonchi</t>
  </si>
  <si>
    <t>ESCUELA RURAL NOTUCO</t>
  </si>
  <si>
    <t>8207-4</t>
  </si>
  <si>
    <t>ESCUELA DE EDUCACION ESPECIAL AMANECER</t>
  </si>
  <si>
    <t>40369-5</t>
  </si>
  <si>
    <t>LICEO MANUEL JESUS ANDRADE BORQUEZ</t>
  </si>
  <si>
    <t>8206-6</t>
  </si>
  <si>
    <t>Dalcahue</t>
  </si>
  <si>
    <t>Bellavista</t>
  </si>
  <si>
    <t>ESCUELA PARTICULAR EL ARRAYAN</t>
  </si>
  <si>
    <t>22334-4</t>
  </si>
  <si>
    <t>COLEGIO AYELEN</t>
  </si>
  <si>
    <t>22623-8</t>
  </si>
  <si>
    <t>ESCUELA RURAL MALLINLEMU</t>
  </si>
  <si>
    <t>8147-7</t>
  </si>
  <si>
    <t>ESCUELA DE LENGUAJE AYELEN</t>
  </si>
  <si>
    <t>22479-0</t>
  </si>
  <si>
    <t>ESCUELA BASICA DALCAHUE</t>
  </si>
  <si>
    <t>8161-2</t>
  </si>
  <si>
    <t>Rayum Duam</t>
  </si>
  <si>
    <t>Hualaihué</t>
  </si>
  <si>
    <t>ESCUELA RURAL CORDILLERA NEVADA</t>
  </si>
  <si>
    <t>8329-1</t>
  </si>
  <si>
    <t>ESCUELA RURAL PICHICOLO</t>
  </si>
  <si>
    <t>8312-7</t>
  </si>
  <si>
    <t>Puqueldón</t>
  </si>
  <si>
    <t>ESCUELA RURAL ICHUAC</t>
  </si>
  <si>
    <t>8205-8</t>
  </si>
  <si>
    <t>ESCUELA PUQUELDON</t>
  </si>
  <si>
    <t>8195-7</t>
  </si>
  <si>
    <t>Queilén</t>
  </si>
  <si>
    <t>ESCUELA RURAL ALVARO VARGAS MIRANDA</t>
  </si>
  <si>
    <t>8241-4</t>
  </si>
  <si>
    <t>Quellón</t>
  </si>
  <si>
    <t>Pichi Kuyen</t>
  </si>
  <si>
    <t>LICEO BICENTENARIO PAULO FREIRE</t>
  </si>
  <si>
    <t>16985-4</t>
  </si>
  <si>
    <t>ESCUELA ALLA-KINTUY</t>
  </si>
  <si>
    <t>22130-9</t>
  </si>
  <si>
    <t>ESCUELA RURAL YALDAD</t>
  </si>
  <si>
    <t>8288-0</t>
  </si>
  <si>
    <t>ESCUELA RURAL ARTISTICA ALUMNO MARCELO GUENTEO SOLIS</t>
  </si>
  <si>
    <t>8289-9</t>
  </si>
  <si>
    <t>ESCUELA RURAL COINCO</t>
  </si>
  <si>
    <t>8284-8</t>
  </si>
  <si>
    <t>ESCUELA RURAL ADELA GARCIA GARCIA</t>
  </si>
  <si>
    <t>8264-3</t>
  </si>
  <si>
    <t>Quemchi</t>
  </si>
  <si>
    <t>COLEGIO SANTA ANA</t>
  </si>
  <si>
    <t>22260-7</t>
  </si>
  <si>
    <t>ESCUELA RURAL HUITE</t>
  </si>
  <si>
    <t>8116-7</t>
  </si>
  <si>
    <t>ESCUELA RURAL LLIUCO</t>
  </si>
  <si>
    <t>8114-0</t>
  </si>
  <si>
    <t>ESCUELA BASICA MIL PAISAJES-QUEMCHI</t>
  </si>
  <si>
    <t>40383-0</t>
  </si>
  <si>
    <t>Quinchao</t>
  </si>
  <si>
    <t>CENTRO EDUCACIONAL AMADOR CARDENAS PAREDES</t>
  </si>
  <si>
    <t>22668-8</t>
  </si>
  <si>
    <t>ESCUELA RURAL TERESA CARDENAS DE PAREDES</t>
  </si>
  <si>
    <t>8189-2</t>
  </si>
  <si>
    <t>ESCUELA RURAL SAN FRANCISCO</t>
  </si>
  <si>
    <t>8191-4</t>
  </si>
  <si>
    <t>Calbuco</t>
  </si>
  <si>
    <t>ESCUELA RURAL SAN JOSE</t>
  </si>
  <si>
    <t>7802-6</t>
  </si>
  <si>
    <t>COLEGIO SAN MIGUEL</t>
  </si>
  <si>
    <t>7826-3</t>
  </si>
  <si>
    <t>LICEO FRANCISCO HERNANDEZ ORTIZ-PIZARRO</t>
  </si>
  <si>
    <t>22691-2</t>
  </si>
  <si>
    <t>COLEGIO ESTRELLA DE BELEN</t>
  </si>
  <si>
    <t>22561-4</t>
  </si>
  <si>
    <t>ESCUELA RURAL MACHIL</t>
  </si>
  <si>
    <t>7822-0</t>
  </si>
  <si>
    <t>ESCUELA PARTICULAR PROFESOR JOSE VELASQUEZ VARGAS</t>
  </si>
  <si>
    <t>22253-4</t>
  </si>
  <si>
    <t>Fresia</t>
  </si>
  <si>
    <t>ESCUELA RURAL SAN ANDRES</t>
  </si>
  <si>
    <t>7924-3</t>
  </si>
  <si>
    <t>Frutillar</t>
  </si>
  <si>
    <t>Frutillita</t>
  </si>
  <si>
    <t>GREEN COLLEGE</t>
  </si>
  <si>
    <t>22546-0</t>
  </si>
  <si>
    <t>ESCUELA ESPECIAL DE LENGUAJE SANTA CRUZ</t>
  </si>
  <si>
    <t>40359-8</t>
  </si>
  <si>
    <t>ESCUELA RURAL MARIO PEREZ NAVARRO</t>
  </si>
  <si>
    <t>7978-2</t>
  </si>
  <si>
    <t>Llanquihue</t>
  </si>
  <si>
    <t>ESCUELA PARTICULAR N.239 LOS VOLCANES</t>
  </si>
  <si>
    <t>7970-7</t>
  </si>
  <si>
    <t>Gotitas De Laguna</t>
  </si>
  <si>
    <t>ESCUELA INES GALLARDO ALVARADO</t>
  </si>
  <si>
    <t>7958-8</t>
  </si>
  <si>
    <t>Los Muermos</t>
  </si>
  <si>
    <t>LOS CACHORRITOS</t>
  </si>
  <si>
    <t>Puerto Montt</t>
  </si>
  <si>
    <t>Flores Del Valle</t>
  </si>
  <si>
    <t>LICEO TECNICO PROFESIONAL AGRICOLA MARITIMO BOSQUE NATIVO</t>
  </si>
  <si>
    <t>22494-4</t>
  </si>
  <si>
    <t>22506-1</t>
  </si>
  <si>
    <t>COLEGIO LAFQUEN MONTESSORI PUERTO MONTT</t>
  </si>
  <si>
    <t>22467-7</t>
  </si>
  <si>
    <t>Fen Ayun</t>
  </si>
  <si>
    <t>Wulfko</t>
  </si>
  <si>
    <t>Bosque De Sueños</t>
  </si>
  <si>
    <t>Los Volcancitos</t>
  </si>
  <si>
    <t>Anulen</t>
  </si>
  <si>
    <t>Los Pequenos Gigantes</t>
  </si>
  <si>
    <t>Mi Cabanita De Colores</t>
  </si>
  <si>
    <t>LICEO DE HOMBRES MANUEL MONTT</t>
  </si>
  <si>
    <t>7627-9</t>
  </si>
  <si>
    <t>LICEO ISIDORA ZEGERS DE HUNEEUS</t>
  </si>
  <si>
    <t>7628-7</t>
  </si>
  <si>
    <t>LICEO RURAL LAS QUEMAS</t>
  </si>
  <si>
    <t>22086-8</t>
  </si>
  <si>
    <t>Sueños De Colores</t>
  </si>
  <si>
    <t>Las Tejuelitas De Alerce</t>
  </si>
  <si>
    <t>7630-9</t>
  </si>
  <si>
    <t>ESCUELA RURAL PELLUCO</t>
  </si>
  <si>
    <t>7656-2</t>
  </si>
  <si>
    <t>COLEGIO CATOLICO BEATO FEDERICO OZANAZ</t>
  </si>
  <si>
    <t>22192-9</t>
  </si>
  <si>
    <t>ESCUELA CAYENEL</t>
  </si>
  <si>
    <t>7664-3</t>
  </si>
  <si>
    <t>ESCUELA RURAL LA PALOMA</t>
  </si>
  <si>
    <t>7682-1</t>
  </si>
  <si>
    <t>ESCUELA ROTARIO PEDRO AVELINO BRAVO</t>
  </si>
  <si>
    <t>7646-5</t>
  </si>
  <si>
    <t>ESCUELA N 5 MIRAMAR</t>
  </si>
  <si>
    <t>7636-8</t>
  </si>
  <si>
    <t>ESCUELA BASICA LAS CAMELIAS</t>
  </si>
  <si>
    <t>22686-6</t>
  </si>
  <si>
    <t>ESCUELA N°2 REPUBLICA ARGENTINA</t>
  </si>
  <si>
    <t>7631-7</t>
  </si>
  <si>
    <t>ESCUELA BASICA KIMUN LAWAL</t>
  </si>
  <si>
    <t>22418-9</t>
  </si>
  <si>
    <t>INSTITUTO TÉCNICO FORJADORES DE ALERCE</t>
  </si>
  <si>
    <t>22553-3</t>
  </si>
  <si>
    <t>ESCUELA RURAL RIO BLANCO</t>
  </si>
  <si>
    <t>7690-2</t>
  </si>
  <si>
    <t>ESCUELA RURAL CORRENTOSO</t>
  </si>
  <si>
    <t>7658-9</t>
  </si>
  <si>
    <t>ESCUELA RURAL RIO CHICO</t>
  </si>
  <si>
    <t>7681-3</t>
  </si>
  <si>
    <t>ESCUELA RURAL PICHIQUILLAIPE</t>
  </si>
  <si>
    <t>7689-9</t>
  </si>
  <si>
    <t>ESCUELA RURAL CARE - CHILE</t>
  </si>
  <si>
    <t>7670-8</t>
  </si>
  <si>
    <t>LICEO RURAL PIEDRA AZUL</t>
  </si>
  <si>
    <t>7651-1</t>
  </si>
  <si>
    <t>ESCUELA RURAL ·PUNTILLA TENGLO</t>
  </si>
  <si>
    <t>7691-0</t>
  </si>
  <si>
    <t>ESCUELA RURAL CHAICAS</t>
  </si>
  <si>
    <t>7672-4</t>
  </si>
  <si>
    <t>ESCUELA RURAL ILQUE</t>
  </si>
  <si>
    <t>7669-4</t>
  </si>
  <si>
    <t>Lugar De Sol</t>
  </si>
  <si>
    <t>Castillo De Ilusion</t>
  </si>
  <si>
    <t>Navegando Sonrisas</t>
  </si>
  <si>
    <t>Dejando Huellas</t>
  </si>
  <si>
    <t>ESCUELA ESPECIAL DE LENGUAJE ABRACADABRA</t>
  </si>
  <si>
    <t>22578-9</t>
  </si>
  <si>
    <t>ESCUELA ESPECIAL DE LENGUAJE PALABRITAS</t>
  </si>
  <si>
    <t>40366-0</t>
  </si>
  <si>
    <t>COLEGIO ROBERT PACE</t>
  </si>
  <si>
    <t>22366-2</t>
  </si>
  <si>
    <t>ESCUELA N 7 ARABE-SIRIA</t>
  </si>
  <si>
    <t>7637-6</t>
  </si>
  <si>
    <t>ESCUELA PARTICULAR N. 193 NUEVA PANITAO</t>
  </si>
  <si>
    <t>7714-3</t>
  </si>
  <si>
    <t>Milla Antu</t>
  </si>
  <si>
    <t>JI Relmu</t>
  </si>
  <si>
    <t>Raices De Colores</t>
  </si>
  <si>
    <t>Pimpollito De Mar</t>
  </si>
  <si>
    <t>ESCUELA RURAL LA VARA</t>
  </si>
  <si>
    <t>7685-6</t>
  </si>
  <si>
    <t>Aitue</t>
  </si>
  <si>
    <t>Rayitos De Esperanza</t>
  </si>
  <si>
    <t>Palu-sayen</t>
  </si>
  <si>
    <t>Mi Pequeno Submarino</t>
  </si>
  <si>
    <t>Estrellita De Belen</t>
  </si>
  <si>
    <t>Mi Nuevo Mundo</t>
  </si>
  <si>
    <t>Manitos De Colores</t>
  </si>
  <si>
    <t>C.E.I.A. NARCISO GARCIA BARRIA</t>
  </si>
  <si>
    <t>6772-5</t>
  </si>
  <si>
    <t>Semillitas Del Sur</t>
  </si>
  <si>
    <t>Estrellitas</t>
  </si>
  <si>
    <t>Jardín Infantil Senderos de Luz</t>
  </si>
  <si>
    <t>Antu-lemu</t>
  </si>
  <si>
    <t>Gotitas De Vida</t>
  </si>
  <si>
    <t>ESCUELA ESPECIAL DE LENGUAJE DIALECTA</t>
  </si>
  <si>
    <t>22661-0</t>
  </si>
  <si>
    <t>Dientecito De Leche</t>
  </si>
  <si>
    <t>COLEGIO PILLANLIKAN</t>
  </si>
  <si>
    <t>40257-5</t>
  </si>
  <si>
    <t>ESCUELA ESPECIAL DE LENGUAJE DIALECTA ALERCE</t>
  </si>
  <si>
    <t>12773-6</t>
  </si>
  <si>
    <t>Un Mundo Por Crear</t>
  </si>
  <si>
    <t>Farolitos De Luz</t>
  </si>
  <si>
    <t>Huellas</t>
  </si>
  <si>
    <t>ESCUELA ALERCE HISTORICO</t>
  </si>
  <si>
    <t>7659-7</t>
  </si>
  <si>
    <t>ESCUELA NUEVA ALERCE</t>
  </si>
  <si>
    <t>20376-9</t>
  </si>
  <si>
    <t>COLEGIO LOS ALERCES</t>
  </si>
  <si>
    <t>22480-4</t>
  </si>
  <si>
    <t>Canta Juegos</t>
  </si>
  <si>
    <t>ESCUELA N 10 ANGELMO</t>
  </si>
  <si>
    <t>7632-5</t>
  </si>
  <si>
    <t>Las Palomitas</t>
  </si>
  <si>
    <t>INSTITUTO ALEMAN DE PUERTO MONTT</t>
  </si>
  <si>
    <t>7717-8</t>
  </si>
  <si>
    <t>Ayiekantun</t>
  </si>
  <si>
    <t>Jardín Infantil y Sala Cuna "Dos Esteros"</t>
  </si>
  <si>
    <t>ESCUELA RURAL LA CAPILLA</t>
  </si>
  <si>
    <t>7668-6</t>
  </si>
  <si>
    <t>Kimtu</t>
  </si>
  <si>
    <t>Puerto Varas</t>
  </si>
  <si>
    <t>ESCUELA RURAL EPSON DE ENSENADA</t>
  </si>
  <si>
    <t>7740-2</t>
  </si>
  <si>
    <t>7435-7</t>
  </si>
  <si>
    <t>Jardín Infantil Heidi</t>
  </si>
  <si>
    <t>COLEGIO INMACULADA CONCEPCION PUERTO VARAS</t>
  </si>
  <si>
    <t>7744-5</t>
  </si>
  <si>
    <t>Lago Encantado</t>
  </si>
  <si>
    <t>ESCUELA RURAL COLONIA RIO SUR</t>
  </si>
  <si>
    <t>7725-9</t>
  </si>
  <si>
    <t>COLEGIO NUEVA BRAUNAU</t>
  </si>
  <si>
    <t>7724-0</t>
  </si>
  <si>
    <t>COLEGIO MIRADOR DEL LAGO</t>
  </si>
  <si>
    <t>22519-3</t>
  </si>
  <si>
    <t>COLEGIO TERRAVIDA</t>
  </si>
  <si>
    <t>20601-6</t>
  </si>
  <si>
    <t>ESCUELA DIFERENCIAL `ASPADEP`</t>
  </si>
  <si>
    <t>22101-5</t>
  </si>
  <si>
    <t>Bosque Escuela FEHN</t>
  </si>
  <si>
    <t>temp21108</t>
  </si>
  <si>
    <t>Osorno</t>
  </si>
  <si>
    <t>Jardín Infantil y Sala Cuna Rayito de Luz</t>
  </si>
  <si>
    <t>41346-1</t>
  </si>
  <si>
    <t>LICEO TECNICO ADOLFO MATTHEI</t>
  </si>
  <si>
    <t>22564-9</t>
  </si>
  <si>
    <t>Papelucho</t>
  </si>
  <si>
    <t>Pequeños Pasos</t>
  </si>
  <si>
    <t>ESCUELA PARVULARIA `PEDRO AGUIRRE CERDA`</t>
  </si>
  <si>
    <t>7407-1</t>
  </si>
  <si>
    <t>ESCUELA PARTICULAR N.127 VIRGEN DE CANDELARIA</t>
  </si>
  <si>
    <t>7412-8</t>
  </si>
  <si>
    <t>Lluvia De Estrellas</t>
  </si>
  <si>
    <t>Principito</t>
  </si>
  <si>
    <t>Che Mongen</t>
  </si>
  <si>
    <t>Cascanueces</t>
  </si>
  <si>
    <t>Capullito</t>
  </si>
  <si>
    <t>Jardin Infantil García Hurtado</t>
  </si>
  <si>
    <t>COLEGIO PROYECCION SIGLO XXI</t>
  </si>
  <si>
    <t>22224-0</t>
  </si>
  <si>
    <t>Estrellita</t>
  </si>
  <si>
    <t>COLEGIO CREACION OSORNO</t>
  </si>
  <si>
    <t>22410-3</t>
  </si>
  <si>
    <t>Pisatraiguen</t>
  </si>
  <si>
    <t>Aladino</t>
  </si>
  <si>
    <t>Semillitas De Amor</t>
  </si>
  <si>
    <t>LICEO OSORNO COLLEGE</t>
  </si>
  <si>
    <t>7416-0</t>
  </si>
  <si>
    <t>ESCUELA DE ARTES Y CULTURA OSORNO</t>
  </si>
  <si>
    <t>7349-0</t>
  </si>
  <si>
    <t>ESCUELA MONSEÑOR FRANCISCO VALDES SUBERCASEAUX</t>
  </si>
  <si>
    <t>7341-5</t>
  </si>
  <si>
    <t>Aukantuwe</t>
  </si>
  <si>
    <t>ESCUELA CLAUDIO ARRAU</t>
  </si>
  <si>
    <t>7340-7</t>
  </si>
  <si>
    <t>ESCUELA N. 46 ITALIA</t>
  </si>
  <si>
    <t>7346-6</t>
  </si>
  <si>
    <t>Jardín Osorno Centro</t>
  </si>
  <si>
    <t>41675-4</t>
  </si>
  <si>
    <t>ESCUELA RURAL TACAMO ALTO</t>
  </si>
  <si>
    <t>7384-9</t>
  </si>
  <si>
    <t>Jardín y Sala cuna Alexandria</t>
  </si>
  <si>
    <t>41306-2</t>
  </si>
  <si>
    <t>LICEO ELEUTERIO RAMIREZ</t>
  </si>
  <si>
    <t>7329-6</t>
  </si>
  <si>
    <t>ESCUELA N.88 CANADA</t>
  </si>
  <si>
    <t>7339-3</t>
  </si>
  <si>
    <t>DISNEYLANDIA</t>
  </si>
  <si>
    <t>COLEGIO SANTA MARTA</t>
  </si>
  <si>
    <t>7401-2</t>
  </si>
  <si>
    <t>ESCUELA SOCIEDAD DE SOCORRO DE SEÑORAS</t>
  </si>
  <si>
    <t>7352-0</t>
  </si>
  <si>
    <t>LICEO ALIANZA FRANCESA CLAUDE GAY</t>
  </si>
  <si>
    <t>7414-4</t>
  </si>
  <si>
    <t>Blanca Nieves Y Los 7 Enanitos</t>
  </si>
  <si>
    <t>ESCUELA GARCIA HURTADO DE MENDOZA</t>
  </si>
  <si>
    <t>7337-7</t>
  </si>
  <si>
    <t>COLEGIO SAN JOSE</t>
  </si>
  <si>
    <t>7388-1</t>
  </si>
  <si>
    <t>ESCUELA RURAL EMILIO SURBER SCHULZ</t>
  </si>
  <si>
    <t>7355-5</t>
  </si>
  <si>
    <t>Jardín Infantil y Sala Cuna Ovejitas del Alto</t>
  </si>
  <si>
    <t>ESCUELA RURAL PICHIL</t>
  </si>
  <si>
    <t>7369-5</t>
  </si>
  <si>
    <t>ESCUELA RURAL CANCHA LARGA</t>
  </si>
  <si>
    <t>7372-5</t>
  </si>
  <si>
    <t>ESCUELA ESPAÑA</t>
  </si>
  <si>
    <t>7333-4</t>
  </si>
  <si>
    <t>ESCUELA LEONILA FOLCH LOPEZ</t>
  </si>
  <si>
    <t>7338-5</t>
  </si>
  <si>
    <t>Puerto Octay</t>
  </si>
  <si>
    <t>ESCUELA RURAL LAS CASCADAS</t>
  </si>
  <si>
    <t>7478-0</t>
  </si>
  <si>
    <t>Purranque</t>
  </si>
  <si>
    <t>ESCUELA RURAL NUEVA ISRAEL</t>
  </si>
  <si>
    <t>7535-3</t>
  </si>
  <si>
    <t>Puyehue</t>
  </si>
  <si>
    <t>ESCUELA ENTRE LAGOS</t>
  </si>
  <si>
    <t>7448-9</t>
  </si>
  <si>
    <t>LICEO TECNICO PROFESIONAL PEOPLE HELP PEOPLE SEÑOR WALTER KAUFMANN BAUER</t>
  </si>
  <si>
    <t>7470-5</t>
  </si>
  <si>
    <t>Río Negro</t>
  </si>
  <si>
    <t>San Pablo</t>
  </si>
  <si>
    <t>ESCUELA BASICA SAN PABLO</t>
  </si>
  <si>
    <t>7418-7</t>
  </si>
  <si>
    <t>Jardín Infantil Canto del Chucao</t>
  </si>
  <si>
    <t>886952-9</t>
  </si>
  <si>
    <t>ESCUELA BASICA ALMIRANTE JUAN JOSE LATORRE</t>
  </si>
  <si>
    <t>22083-3</t>
  </si>
  <si>
    <t>LICEO HORNOPIREN</t>
  </si>
  <si>
    <t>22027-2</t>
  </si>
  <si>
    <t>Los Ríos</t>
  </si>
  <si>
    <t>Futrono</t>
  </si>
  <si>
    <t>ESCUELA FRONTERIZA DE LLIFEN</t>
  </si>
  <si>
    <t>6986-8</t>
  </si>
  <si>
    <t>ESCUELA BASICA JOSE M. BALMACEDA F.</t>
  </si>
  <si>
    <t>6983-3</t>
  </si>
  <si>
    <t>ESCUELA RURAL CURRINE</t>
  </si>
  <si>
    <t>7003-3</t>
  </si>
  <si>
    <t>ESCUELA PARTICULAR SAGRADA FAMILIA</t>
  </si>
  <si>
    <t>22552-5</t>
  </si>
  <si>
    <t>ESCUELA DE PARVULOS LOS PUMITAS</t>
  </si>
  <si>
    <t>22240-2</t>
  </si>
  <si>
    <t>La Unión</t>
  </si>
  <si>
    <t>LICEO BICENTENARIO INGENIERO RICARDO FENNER RUEDI</t>
  </si>
  <si>
    <t>22140-6</t>
  </si>
  <si>
    <t>LICEO POLITEC.WERNER GROB STOLZENBACH</t>
  </si>
  <si>
    <t>22752-8</t>
  </si>
  <si>
    <t>J.I Y S.C Retonos De Los Rios</t>
  </si>
  <si>
    <t>ACOGIDA</t>
  </si>
  <si>
    <t>Cultivando Sueños Y Alegrias</t>
  </si>
  <si>
    <t>J.I Y S.C Renacer Del Bosque</t>
  </si>
  <si>
    <t>Semillas del Canelo</t>
  </si>
  <si>
    <t>Brotecitos Del Campo</t>
  </si>
  <si>
    <t>COLEGIO DE CULTURA Y DIFUSION ARTISTICA</t>
  </si>
  <si>
    <t>7128-5</t>
  </si>
  <si>
    <t>LICEO RECTOR ABDON ANDRADE COLOMA</t>
  </si>
  <si>
    <t>7129-3</t>
  </si>
  <si>
    <t>Colegio Campos del Ranco</t>
  </si>
  <si>
    <t>41357-7</t>
  </si>
  <si>
    <t>Lago Ranco</t>
  </si>
  <si>
    <t>RUCANTU</t>
  </si>
  <si>
    <t>Liceo Bicentenario Complejo Educacional Ignao</t>
  </si>
  <si>
    <t>22758-7</t>
  </si>
  <si>
    <t>ESCUELA RURAL RININAHUE</t>
  </si>
  <si>
    <t>7303-2</t>
  </si>
  <si>
    <t>ESCUELA PARTICULAR LOS GUINDOS</t>
  </si>
  <si>
    <t>7314-8</t>
  </si>
  <si>
    <t>ESCUELA PARTICULAR RUPUMEICA</t>
  </si>
  <si>
    <t>7315-6</t>
  </si>
  <si>
    <t>ROJA FLOR</t>
  </si>
  <si>
    <t>Paillaco</t>
  </si>
  <si>
    <t>MANITOS CONTENTAS</t>
  </si>
  <si>
    <t>Río Bueno</t>
  </si>
  <si>
    <t>Colegio Bicentenario Crucero "Oscar Daniel"</t>
  </si>
  <si>
    <t>7240-0</t>
  </si>
  <si>
    <t>COLEGIO PARTICULAR CARDENAL RAUL SILVA HENRIQ</t>
  </si>
  <si>
    <t>22495-2</t>
  </si>
  <si>
    <t>J.I Y S.C Padre Hurtado</t>
  </si>
  <si>
    <t>JAR-PARTICULAR</t>
  </si>
  <si>
    <t>ESCUELA PAMPA RIOS</t>
  </si>
  <si>
    <t>22414-6</t>
  </si>
  <si>
    <t>LICEO VICENTE PEREZ ROSALES</t>
  </si>
  <si>
    <t>7236-2</t>
  </si>
  <si>
    <t>Corral</t>
  </si>
  <si>
    <t>ESCUELA RURAL LA AGUADA</t>
  </si>
  <si>
    <t>7023-8</t>
  </si>
  <si>
    <t>Lanco</t>
  </si>
  <si>
    <t>J.I. Y S.C. Mi mundo de Alegría</t>
  </si>
  <si>
    <t>ESCUELA FELIPE BARTHOU CORBEAUX</t>
  </si>
  <si>
    <t>6898-5</t>
  </si>
  <si>
    <t>COLEGIO JUAN PABLO SEGUNDO</t>
  </si>
  <si>
    <t>31021-2</t>
  </si>
  <si>
    <t>ESCUELA FRANCIA</t>
  </si>
  <si>
    <t>6930-2</t>
  </si>
  <si>
    <t>ESCUELA NUEVA ESPANA</t>
  </si>
  <si>
    <t>6934-5</t>
  </si>
  <si>
    <t>ESCUELA RURAL EL SALTO</t>
  </si>
  <si>
    <t>6953-1</t>
  </si>
  <si>
    <t>LICEO ALBERTO BLEST GANA</t>
  </si>
  <si>
    <t>6929-9</t>
  </si>
  <si>
    <t>Mariquina</t>
  </si>
  <si>
    <t>ESCUELA HERMINDA JARAMILLO QUINTANA</t>
  </si>
  <si>
    <t>22267-4</t>
  </si>
  <si>
    <t>J.I Y S.C Semillitas De Alegria</t>
  </si>
  <si>
    <t>Sala Cuna y Jardín Infantil Puringue Rico</t>
  </si>
  <si>
    <t>J.I.S.C.Luz De Esperanza</t>
  </si>
  <si>
    <t>J.I.Y S.C Pewma Pichiche</t>
  </si>
  <si>
    <t>ESCUELA ROBERTO OJEDA TORRES</t>
  </si>
  <si>
    <t>7205-2</t>
  </si>
  <si>
    <t>COLEGIO CARDENAL RAUL SILVA HENRIQUEZ</t>
  </si>
  <si>
    <t>22313-1</t>
  </si>
  <si>
    <t>Jardín Infantil Campo de Colores</t>
  </si>
  <si>
    <t>ESCUELA RURAL 21 DE MAYO</t>
  </si>
  <si>
    <t>7206-0</t>
  </si>
  <si>
    <t>S.C Y J.I Carita Feliz</t>
  </si>
  <si>
    <t>36189-5</t>
  </si>
  <si>
    <t>J.I Y S.C Mis Pequenos Corazon</t>
  </si>
  <si>
    <t>Jardín infantil Raices de Mi Pueblo</t>
  </si>
  <si>
    <t>Jardín Infantil El LLolly</t>
  </si>
  <si>
    <t>42017-4</t>
  </si>
  <si>
    <t>J.I Y S.C Relmu Wepul</t>
  </si>
  <si>
    <t>ESCUELA PARTICULAR COUNTRY SCHOOL</t>
  </si>
  <si>
    <t>22749-8</t>
  </si>
  <si>
    <t>ESCUELA NUEVA AURORA</t>
  </si>
  <si>
    <t>7204-4</t>
  </si>
  <si>
    <t>Panguipulli</t>
  </si>
  <si>
    <t>ESCUELA RURAL LAGO AZUL</t>
  </si>
  <si>
    <t>7071-8</t>
  </si>
  <si>
    <t>J.I Y S.C Kupulwe</t>
  </si>
  <si>
    <t>CENTRO EDUCACIONAL SAN SEBASTIAN</t>
  </si>
  <si>
    <t>22527-4</t>
  </si>
  <si>
    <t>ESCUELA MARIA ALVARADO GARAY</t>
  </si>
  <si>
    <t>7050-5</t>
  </si>
  <si>
    <t>LICEO TECNICO PROFESIONAL PEOPLE HELP PEOPLE PULLINQUE</t>
  </si>
  <si>
    <t>16844-0</t>
  </si>
  <si>
    <t>LICEO BICENTENARIO DE EXCELENCIA ALTAMIRA</t>
  </si>
  <si>
    <t>22483-9</t>
  </si>
  <si>
    <t>ESCUELA RURAL PULLINQUE</t>
  </si>
  <si>
    <t>7062-9</t>
  </si>
  <si>
    <t>LICEO TECNICO PROFESIONAL PEOPLE HELP PEOPLE DE PANGUIPULLI</t>
  </si>
  <si>
    <t>16843-2</t>
  </si>
  <si>
    <t>ESCUELA BASICA RIO BUENO</t>
  </si>
  <si>
    <t>7237-0</t>
  </si>
  <si>
    <t>Valdivia</t>
  </si>
  <si>
    <t>LICEO ARMANDO ROBLES RIVERA</t>
  </si>
  <si>
    <t>6754-7</t>
  </si>
  <si>
    <t>ESCUELA LAS ANIMAS</t>
  </si>
  <si>
    <t>6773-3</t>
  </si>
  <si>
    <t>ESCUELA EL BOSQUE</t>
  </si>
  <si>
    <t>22532-0</t>
  </si>
  <si>
    <t>ESPERANZA</t>
  </si>
  <si>
    <t>J.I Y S.C Katemu</t>
  </si>
  <si>
    <t>J.I Y S.C Siete Colores</t>
  </si>
  <si>
    <t>ESCUELA RURAL LOS PELLINES</t>
  </si>
  <si>
    <t>6818-7</t>
  </si>
  <si>
    <t>LICEO TECNICO VALDIVIA</t>
  </si>
  <si>
    <t>6752-0</t>
  </si>
  <si>
    <t>INSTITUTO COMERCIAL DE VALDIVIA</t>
  </si>
  <si>
    <t>6751-2</t>
  </si>
  <si>
    <t>ESCUELA RURAL PUNUCAPA</t>
  </si>
  <si>
    <t>6798-9</t>
  </si>
  <si>
    <t>ESCUELA ANGACHILLA</t>
  </si>
  <si>
    <t>6785-7</t>
  </si>
  <si>
    <t>COLEGIO DE MUSICA JUAN SEBASTIAN BACH</t>
  </si>
  <si>
    <t>6770-9</t>
  </si>
  <si>
    <t>ESCUELA RURAL MISION DE ARIQUE</t>
  </si>
  <si>
    <t>6814-4</t>
  </si>
  <si>
    <t>ESCUELA FEDOR M.DOSTOIEVSKI</t>
  </si>
  <si>
    <t>6777-6</t>
  </si>
  <si>
    <t>ESCUELA CHILE</t>
  </si>
  <si>
    <t>6759-8</t>
  </si>
  <si>
    <t>LICEO SANTA MARIA LA BLANCA</t>
  </si>
  <si>
    <t>6753-9</t>
  </si>
  <si>
    <t>ESCUELA MEXICO</t>
  </si>
  <si>
    <t>6762-8</t>
  </si>
  <si>
    <t>INSTITUTO ALEMAN CARLOS ANWANDTER</t>
  </si>
  <si>
    <t>6844-6</t>
  </si>
  <si>
    <t>ESCUELA RURAL CURINANCO</t>
  </si>
  <si>
    <t>6797-0</t>
  </si>
  <si>
    <t>ESCUELA FERNANDO SANTIVAN</t>
  </si>
  <si>
    <t>6780-6</t>
  </si>
  <si>
    <t>J.I Y S.C Los Alcaldes</t>
  </si>
  <si>
    <t>MASTER COLLEGE</t>
  </si>
  <si>
    <t>22759-5</t>
  </si>
  <si>
    <t>Sala Cuna Altue</t>
  </si>
  <si>
    <t>J.I Y S.C Los Avellanos</t>
  </si>
  <si>
    <t>COLEGIO PARTICULAR GRACIA PAZ</t>
  </si>
  <si>
    <t>22275-5</t>
  </si>
  <si>
    <t>ESCUELA RURAL PISHUINCO</t>
  </si>
  <si>
    <t>6807-1</t>
  </si>
  <si>
    <t>J.I Y S.C Gotitas De Lluvia</t>
  </si>
  <si>
    <t>LICEO POLITECNICO BENJAMIN VICUNA MACKENNA</t>
  </si>
  <si>
    <t>6757-1</t>
  </si>
  <si>
    <t>INSTITUTO INMACULADA CONCEPCION</t>
  </si>
  <si>
    <t>22351-4</t>
  </si>
  <si>
    <t>J.I Y S.C Pedacito De Cielo</t>
  </si>
  <si>
    <t>COLEGIO WINDSOR SCHOOL</t>
  </si>
  <si>
    <t>6843-8</t>
  </si>
  <si>
    <t>ESCUELA ALEMANIA</t>
  </si>
  <si>
    <t>6781-4</t>
  </si>
  <si>
    <t>J.I Y S.C Francia</t>
  </si>
  <si>
    <t>ESCUELA RURAL HUELLELHUE</t>
  </si>
  <si>
    <t>6793-8</t>
  </si>
  <si>
    <t>J.I.Y.S.C.Independencia</t>
  </si>
  <si>
    <t>ESCUELA PARTICULAR HELVECIA</t>
  </si>
  <si>
    <t>12185-1</t>
  </si>
  <si>
    <t>J.I Y S.C Pescadores De Suenos</t>
  </si>
  <si>
    <t>ESCUELA LEONARDO DA VINCI</t>
  </si>
  <si>
    <t>6767-9</t>
  </si>
  <si>
    <t>ESC. ESPECIAL DE LENGUAJE PEKE LINES</t>
  </si>
  <si>
    <t>22051-5</t>
  </si>
  <si>
    <t>INST. SUPERIOR DE ADMINISTRACION Y TURISMO</t>
  </si>
  <si>
    <t>22415-4</t>
  </si>
  <si>
    <t>ESCUELA RURAL BONIFACIO</t>
  </si>
  <si>
    <t>22134-1</t>
  </si>
  <si>
    <t>ESCUELA RURAL SANTO DOMINGO</t>
  </si>
  <si>
    <t>6805-5</t>
  </si>
  <si>
    <t>COLEGIO NUESTRA SENORA DEL CARMEN</t>
  </si>
  <si>
    <t>6830-6</t>
  </si>
  <si>
    <t>LICEO INDUSTRIAL VALDIVIA</t>
  </si>
  <si>
    <t>6755-5</t>
  </si>
  <si>
    <t>ESCUELA ESPECIAL WALTER SCHMIDT ROESTEL</t>
  </si>
  <si>
    <t>6786-5</t>
  </si>
  <si>
    <t>ESCUELA DE LENGUAJE AMANKAY</t>
  </si>
  <si>
    <t>22744-7</t>
  </si>
  <si>
    <t>COLEGIO DEPORTIVO MUNICIPAL DE VALDIVIA</t>
  </si>
  <si>
    <t>6765-2</t>
  </si>
  <si>
    <t>6764-4</t>
  </si>
  <si>
    <t>ESCUELA RURAL CAYUMAPU</t>
  </si>
  <si>
    <t>6816-0</t>
  </si>
  <si>
    <t>Rio de Colores</t>
  </si>
  <si>
    <t>J.I Peewe Pewma</t>
  </si>
  <si>
    <t>J.I Y S.C Estrellita Nuestra</t>
  </si>
  <si>
    <t>Magallanes y de la Antártica Chilena</t>
  </si>
  <si>
    <t>Cabo de Hornos</t>
  </si>
  <si>
    <t>LICEO DONALD MC-INTYRE GRIFFITHS</t>
  </si>
  <si>
    <t>8483-2</t>
  </si>
  <si>
    <t>Sala Cuna y Jardín Infantil Puerto Williams</t>
  </si>
  <si>
    <t>41720-3</t>
  </si>
  <si>
    <t>Punta Arenas</t>
  </si>
  <si>
    <t>MAGALLANES</t>
  </si>
  <si>
    <t>JOSEFINA BRAUN MENENDEZ</t>
  </si>
  <si>
    <t>ESCUELA ESPECIAL DE LENGUAJE IERUN TALJ</t>
  </si>
  <si>
    <t>24331-0</t>
  </si>
  <si>
    <t>Caperucita Roja</t>
  </si>
  <si>
    <t>ESC. CAPITAN ARTURO PRAT CHACON</t>
  </si>
  <si>
    <t>8437-9</t>
  </si>
  <si>
    <t>ESCUELA VILLA LAS NIEVES</t>
  </si>
  <si>
    <t>24313-2</t>
  </si>
  <si>
    <t>8464-6</t>
  </si>
  <si>
    <t>Villa Las Nieves</t>
  </si>
  <si>
    <t>885779-2</t>
  </si>
  <si>
    <t>Continente Blanco</t>
  </si>
  <si>
    <t>ESCUELA DELLAMIRA REBECA AGUILAR</t>
  </si>
  <si>
    <t>8450-6</t>
  </si>
  <si>
    <t>Jardín Infantil Colores del Viento</t>
  </si>
  <si>
    <t>886773-9</t>
  </si>
  <si>
    <t>Primavera</t>
  </si>
  <si>
    <t>ESCUELA CERRO SOMBRERO</t>
  </si>
  <si>
    <t>8479-4</t>
  </si>
  <si>
    <t>Natales</t>
  </si>
  <si>
    <t>ESCUELA CAPITAN JUAN LADRILLERO</t>
  </si>
  <si>
    <t>8415-8</t>
  </si>
  <si>
    <t>LICEO POLITECNICO LUIS CRUZ MARTINEZ</t>
  </si>
  <si>
    <t>8411-5</t>
  </si>
  <si>
    <t>ESC. DIF. NICOLAS MLADINIC DOBRONIC</t>
  </si>
  <si>
    <t>8416-6</t>
  </si>
  <si>
    <t>ESCUELA CORONEL SANTIAGO BUERAS</t>
  </si>
  <si>
    <t>8413-1</t>
  </si>
  <si>
    <t>Maule</t>
  </si>
  <si>
    <t>Cauquenes</t>
  </si>
  <si>
    <t>ESCUELA ADOLFO QUIROZ HERNANDEZ</t>
  </si>
  <si>
    <t>3552-1</t>
  </si>
  <si>
    <t>LICEO INMACULADA CONCEPCION</t>
  </si>
  <si>
    <t>3608-0</t>
  </si>
  <si>
    <t>COLEGIO MANSO DE VELASCO</t>
  </si>
  <si>
    <t>16484-4</t>
  </si>
  <si>
    <t>ESCUELA ROSITA OHIGGINS</t>
  </si>
  <si>
    <t>3548-3</t>
  </si>
  <si>
    <t>Chanco</t>
  </si>
  <si>
    <t>ESCUELA PAHUIL</t>
  </si>
  <si>
    <t>3622-6</t>
  </si>
  <si>
    <t>ESCUELA SAN AMBROSIO</t>
  </si>
  <si>
    <t>3621-8</t>
  </si>
  <si>
    <t>Curicó</t>
  </si>
  <si>
    <t>COLEGIO ALESSANDRI</t>
  </si>
  <si>
    <t>2734-0</t>
  </si>
  <si>
    <t>ESCUELA REPUBLICA ESTADOS UNIDOS</t>
  </si>
  <si>
    <t>2753-7</t>
  </si>
  <si>
    <t>ESCUELA LA OBRA</t>
  </si>
  <si>
    <t>2761-8</t>
  </si>
  <si>
    <t>Burbujitas De Colores</t>
  </si>
  <si>
    <t>Pasitos De Galilea</t>
  </si>
  <si>
    <t>Pequeños Artistas</t>
  </si>
  <si>
    <t>41041-1</t>
  </si>
  <si>
    <t>COLEGIO RAUQUEN CAMPO</t>
  </si>
  <si>
    <t>16747-9</t>
  </si>
  <si>
    <t>ESCUELA MARIA INES RODRIGUEZ</t>
  </si>
  <si>
    <t>2750-2</t>
  </si>
  <si>
    <t>Betty</t>
  </si>
  <si>
    <t>CENTRO EDUCACIONAL ADONAY</t>
  </si>
  <si>
    <t>16513-1</t>
  </si>
  <si>
    <t>Rabito, Sueños de Artista</t>
  </si>
  <si>
    <t>41447-6</t>
  </si>
  <si>
    <t>COLEGIO ALTA CUMBRE</t>
  </si>
  <si>
    <t>16600-6</t>
  </si>
  <si>
    <t>ESCUELA DE ADMINISTRACION Y COMERCIO</t>
  </si>
  <si>
    <t>16583-2</t>
  </si>
  <si>
    <t>ESCUELA BASICA DE ADMINISTRACION Y COMERCIO</t>
  </si>
  <si>
    <t>16695-2</t>
  </si>
  <si>
    <t>ESCUELA PADRE ALBERTO HURTADO</t>
  </si>
  <si>
    <t>16460-7</t>
  </si>
  <si>
    <t>ESCUELA REPUBLICA ARGENTINA</t>
  </si>
  <si>
    <t>2748-0</t>
  </si>
  <si>
    <t>COLEGIO MULTICULTURAL RAYEN MAPU</t>
  </si>
  <si>
    <t>2758-8</t>
  </si>
  <si>
    <t>Licantén</t>
  </si>
  <si>
    <t>ESCUELA ALEJANDRO ROJAS SIERRA</t>
  </si>
  <si>
    <t>2908-4</t>
  </si>
  <si>
    <t>Kumelen</t>
  </si>
  <si>
    <t>Estrellita De Mar</t>
  </si>
  <si>
    <t>COLEGIO DR. MANUEL AVILES INOSTROZA</t>
  </si>
  <si>
    <t>2903-3</t>
  </si>
  <si>
    <t>Molina</t>
  </si>
  <si>
    <t>ESCUELA DIFERENCIAL ESPERANZA</t>
  </si>
  <si>
    <t>11338-7</t>
  </si>
  <si>
    <t>ESCUELA EL RADAL</t>
  </si>
  <si>
    <t>2856-8</t>
  </si>
  <si>
    <t>LICEO JUAN AGUSTIN MORALES GONZALEZ</t>
  </si>
  <si>
    <t>2836-3</t>
  </si>
  <si>
    <t>Jardín Infantil Rayün</t>
  </si>
  <si>
    <t>Rauco</t>
  </si>
  <si>
    <t>Nuestras Raices</t>
  </si>
  <si>
    <t>ESCUELA LOS ALMENDROS</t>
  </si>
  <si>
    <t>2918-1</t>
  </si>
  <si>
    <t>Romeral</t>
  </si>
  <si>
    <t>Los Cerezos</t>
  </si>
  <si>
    <t>Sagrada Familia</t>
  </si>
  <si>
    <t>Sala Cuna y Jardín Infantil Alma de Niños</t>
  </si>
  <si>
    <t>Teno</t>
  </si>
  <si>
    <t>ESCUELA LOS ALISOS</t>
  </si>
  <si>
    <t>2820-7</t>
  </si>
  <si>
    <t>ESCUELA PDTE CARLOS IBANEZ DEL CAMPO</t>
  </si>
  <si>
    <t>2816-9</t>
  </si>
  <si>
    <t>Pelusita</t>
  </si>
  <si>
    <t>COLEGIO POLITECNICO AQUELARRE</t>
  </si>
  <si>
    <t>16634-0</t>
  </si>
  <si>
    <t>Vichuquén</t>
  </si>
  <si>
    <t>ESCUELA SANTA MARIA</t>
  </si>
  <si>
    <t>2879-7</t>
  </si>
  <si>
    <t>ESCUELA LAGO VICHUQUEN</t>
  </si>
  <si>
    <t>2911-4</t>
  </si>
  <si>
    <t>ESCUELA PLAYA LINDA DE LIPIMAVIDA</t>
  </si>
  <si>
    <t>2907-6</t>
  </si>
  <si>
    <t>ESCUELA EMA CORNEJO DE CARDOEN</t>
  </si>
  <si>
    <t>2914-9</t>
  </si>
  <si>
    <t>LICEO NUEVO HORIZONTE</t>
  </si>
  <si>
    <t>2909-2</t>
  </si>
  <si>
    <t>ESCUELA ENTRE AGUAS DE LLICO</t>
  </si>
  <si>
    <t>2910-6</t>
  </si>
  <si>
    <t>Linares</t>
  </si>
  <si>
    <t>Colegio Margot Loyola Palacios</t>
  </si>
  <si>
    <t>3251-4</t>
  </si>
  <si>
    <t>ESCUELA PRESIDENTE CARLOS IBANEZ DEL C.</t>
  </si>
  <si>
    <t>3250-6</t>
  </si>
  <si>
    <t>ESCUELA ESPECIAL LAS VIOLETAS</t>
  </si>
  <si>
    <t>3244-1</t>
  </si>
  <si>
    <t>LICEO POLITECNICO DE LINARES</t>
  </si>
  <si>
    <t>3305-7</t>
  </si>
  <si>
    <t>INSTITUTO VALENTIN LETELIER</t>
  </si>
  <si>
    <t>16492-5</t>
  </si>
  <si>
    <t>COLEGIO SAN MIGUEL ARCANGEL</t>
  </si>
  <si>
    <t>3304-9</t>
  </si>
  <si>
    <t>ESCUELA MATIAS COUSINO</t>
  </si>
  <si>
    <t>3273-5</t>
  </si>
  <si>
    <t>ESCUELA UNO ISABEL RIQUELME</t>
  </si>
  <si>
    <t>3249-2</t>
  </si>
  <si>
    <t>LICEO TECNICO PROFESIONAL DIEGO PORTALES</t>
  </si>
  <si>
    <t>3252-2</t>
  </si>
  <si>
    <t>Longaví</t>
  </si>
  <si>
    <t>Pequeñas Semillitas</t>
  </si>
  <si>
    <t>ESCUELA ESPECIAL DE LENGUAJE PALABRAS DE CRISTAL</t>
  </si>
  <si>
    <t>20344-0</t>
  </si>
  <si>
    <t>Mi Mundo Comienza Aqui</t>
  </si>
  <si>
    <t>Parral</t>
  </si>
  <si>
    <t>Los Cariñositos</t>
  </si>
  <si>
    <t>COLEGIO PARTICULAR PROVIDENCIA</t>
  </si>
  <si>
    <t>3432-0</t>
  </si>
  <si>
    <t>Pasitos</t>
  </si>
  <si>
    <t>San Javier</t>
  </si>
  <si>
    <t>COLEGIO PARTICULAR SAN JOSE</t>
  </si>
  <si>
    <t>3530-0</t>
  </si>
  <si>
    <t>INSTITUTO REGIONAL DEL MAULE</t>
  </si>
  <si>
    <t>3531-9</t>
  </si>
  <si>
    <t>Terroncitos</t>
  </si>
  <si>
    <t>Trocitos De Ternura</t>
  </si>
  <si>
    <t>Jardín Sueños de Arte</t>
  </si>
  <si>
    <t>Villa Alegre</t>
  </si>
  <si>
    <t>ESCUELA ALCALDE MANUEL SALVADOR DEL C.</t>
  </si>
  <si>
    <t>3467-3</t>
  </si>
  <si>
    <t>ESCUELA ALCALDE SERAFIN GUTIERREZ F.</t>
  </si>
  <si>
    <t>3465-7</t>
  </si>
  <si>
    <t>Yerbas Buenas</t>
  </si>
  <si>
    <t>ESCUELA BERNARDO OHIGGINS</t>
  </si>
  <si>
    <t>3320-0</t>
  </si>
  <si>
    <t>LICEO JUAN DE DIOS PUGA</t>
  </si>
  <si>
    <t>3313-8</t>
  </si>
  <si>
    <t>Constitución</t>
  </si>
  <si>
    <t>COLEGIO SAN ALBERTO HURTADO</t>
  </si>
  <si>
    <t>3202-6</t>
  </si>
  <si>
    <t>COLEGIO CONSTITUCION</t>
  </si>
  <si>
    <t>3204-2</t>
  </si>
  <si>
    <t>ESC.ESPECIAL TRASTORNOS DE LA COMUNIC. MIS SO</t>
  </si>
  <si>
    <t>16530-1</t>
  </si>
  <si>
    <t>Empedrado</t>
  </si>
  <si>
    <t>ESCUELA MARIA OLGA VEGA VEGA</t>
  </si>
  <si>
    <t>3134-8</t>
  </si>
  <si>
    <t>ESCUELA PEDRO ANTONIO TEJOS TEJOS</t>
  </si>
  <si>
    <t>3130-5</t>
  </si>
  <si>
    <t>LICEO SAN IGNACIO</t>
  </si>
  <si>
    <t>3128-3</t>
  </si>
  <si>
    <t>San Clemente</t>
  </si>
  <si>
    <t>ESC. PASO INTERNACIONAL PEHUENCHE</t>
  </si>
  <si>
    <t>16580-8</t>
  </si>
  <si>
    <t>ESCUELA COREL</t>
  </si>
  <si>
    <t>3077-5</t>
  </si>
  <si>
    <t>Bosque De Niños</t>
  </si>
  <si>
    <t>ESCUELA BAJO PERQUIN</t>
  </si>
  <si>
    <t>3081-3</t>
  </si>
  <si>
    <t>LICEO SAN CLEMENTE ENTRE RIOS</t>
  </si>
  <si>
    <t>3055-4</t>
  </si>
  <si>
    <t>ESCUELA BAJO LIRCAY</t>
  </si>
  <si>
    <t>3073-2</t>
  </si>
  <si>
    <t>ESCUELA DE PARVULOS SAN CLEMENTE</t>
  </si>
  <si>
    <t>11347-6</t>
  </si>
  <si>
    <t>ESCUELA ENRIQUE CORREA GUZMAN</t>
  </si>
  <si>
    <t>3065-1</t>
  </si>
  <si>
    <t>ESCUELA LA PLACETA</t>
  </si>
  <si>
    <t>3104-6</t>
  </si>
  <si>
    <t>3057-0</t>
  </si>
  <si>
    <t>San Rafael</t>
  </si>
  <si>
    <t>COLEGIO SANTA MADRE DE DIOS</t>
  </si>
  <si>
    <t>16717-7</t>
  </si>
  <si>
    <t>ESCUELA ALTO PANGUE</t>
  </si>
  <si>
    <t>3020-1</t>
  </si>
  <si>
    <t>Talca</t>
  </si>
  <si>
    <t>ESCUELA SAN MIGUEL</t>
  </si>
  <si>
    <t>2978-5</t>
  </si>
  <si>
    <t>COLEGIO BALTAZAR</t>
  </si>
  <si>
    <t>16489-5</t>
  </si>
  <si>
    <t>ESCUELA BASICA</t>
  </si>
  <si>
    <t>2949-1</t>
  </si>
  <si>
    <t>ESCUELA SARGENTO 2DO DANIEL REBOLLEDO</t>
  </si>
  <si>
    <t>2941-6</t>
  </si>
  <si>
    <t>ESCUELA CARLOS SALINAS LAGOS</t>
  </si>
  <si>
    <t>2948-3</t>
  </si>
  <si>
    <t>ESCUELA JUAN LUIS SANFUENTES</t>
  </si>
  <si>
    <t>2942-4</t>
  </si>
  <si>
    <t>ESCUELA VILLA LA PAZ</t>
  </si>
  <si>
    <t>2952-1</t>
  </si>
  <si>
    <t>ESCUELA BRILLA EL SOL</t>
  </si>
  <si>
    <t>2955-6</t>
  </si>
  <si>
    <t>ESCUELA JOSE M. BALMACEDA Y FERNANDEZ</t>
  </si>
  <si>
    <t>2944-0</t>
  </si>
  <si>
    <t>COLEGIO INGLES</t>
  </si>
  <si>
    <t>3014-7</t>
  </si>
  <si>
    <t>ESCUELA VILLA CULENAR</t>
  </si>
  <si>
    <t>3111-9</t>
  </si>
  <si>
    <t>CENTRO EDUCATIVO SALESIANOS TALCA</t>
  </si>
  <si>
    <t>3006-6</t>
  </si>
  <si>
    <t>Bamby</t>
  </si>
  <si>
    <t>Bicentenario</t>
  </si>
  <si>
    <t>ESCUELA UNO SAN AGUSTIN</t>
  </si>
  <si>
    <t>2957-2</t>
  </si>
  <si>
    <t>Metropolitana de Santiago</t>
  </si>
  <si>
    <t>Colina</t>
  </si>
  <si>
    <t>Sala Cuna San Benito</t>
  </si>
  <si>
    <t>COLEGIO SAN NICOLÁS DIÁCONO</t>
  </si>
  <si>
    <t>25310-3</t>
  </si>
  <si>
    <t>Sala Cuna y Jardín Infantil Niñito Jesús de Praga</t>
  </si>
  <si>
    <t>ESCUELA BASICA SANTA MARTA DE LIRAY</t>
  </si>
  <si>
    <t>10411-6</t>
  </si>
  <si>
    <t>ESCUELA DE PARVULOS N°2437,  COLEGIO ALEMÁN CHICUREO</t>
  </si>
  <si>
    <t>16829-7</t>
  </si>
  <si>
    <t>ESC.BASICA FRANCISCO PETRINOVIC KARLOVAC</t>
  </si>
  <si>
    <t>10409-4</t>
  </si>
  <si>
    <t>Jardín Infantil Pasitos De Chacabuco</t>
  </si>
  <si>
    <t>Colegio Pucalán Montessori</t>
  </si>
  <si>
    <t>25332-4</t>
  </si>
  <si>
    <t>ESCUELA PREMIO NOBEL PABLO NERUDA</t>
  </si>
  <si>
    <t>10403-5</t>
  </si>
  <si>
    <t>COLEGIO PUMAHUE CHICUREO</t>
  </si>
  <si>
    <t>26399-0</t>
  </si>
  <si>
    <t>ESCUELA BASICA N°2474 COLEGIO CABO DE HORNOS</t>
  </si>
  <si>
    <t>20441-2</t>
  </si>
  <si>
    <t>ESCUELA BASICA ALGARROBAL</t>
  </si>
  <si>
    <t>10407-8</t>
  </si>
  <si>
    <t>LICEO POLIVALENTE RIGOBERTO FONTT I.</t>
  </si>
  <si>
    <t>10399-3</t>
  </si>
  <si>
    <t>ESCUELA BASICA N°2416 TREWHELA´S SCHOOL</t>
  </si>
  <si>
    <t>31504-4</t>
  </si>
  <si>
    <t>ESCUELA ANDALIEN DE COLINA</t>
  </si>
  <si>
    <t>10404-3</t>
  </si>
  <si>
    <t>ESCUELA ESPECIAL ERNESTO SOTO NEGRETE</t>
  </si>
  <si>
    <t>10402-7</t>
  </si>
  <si>
    <t>Lampa</t>
  </si>
  <si>
    <t>ESCUELA BASICA F-N°371 SANTA ROSA DE LAMPA</t>
  </si>
  <si>
    <t>10426-4</t>
  </si>
  <si>
    <t>Colegio Pumahue Chicauma</t>
  </si>
  <si>
    <t>20502-8</t>
  </si>
  <si>
    <t>ESCUELA NORMA GONZÁLEZ GUERRA</t>
  </si>
  <si>
    <t>10429-9</t>
  </si>
  <si>
    <t>ESCUELA BASICA G-N°373 EL LUCERO</t>
  </si>
  <si>
    <t>10428-0</t>
  </si>
  <si>
    <t>COMPLEJO EDUCACIONAL DE LAMPA</t>
  </si>
  <si>
    <t>10419-1</t>
  </si>
  <si>
    <t>Tiltil</t>
  </si>
  <si>
    <t>Jardín Infantil Manitos Raíz de Libertad</t>
  </si>
  <si>
    <t>Jardín infantil los guerrilleritos de Til Til</t>
  </si>
  <si>
    <t>temp21105</t>
  </si>
  <si>
    <t>Peñalolén</t>
  </si>
  <si>
    <t>25172-0</t>
  </si>
  <si>
    <t>Escuela Santa María de Peñalolén</t>
  </si>
  <si>
    <t>24997-1</t>
  </si>
  <si>
    <t>Pirque</t>
  </si>
  <si>
    <t>COLONIAL DE PIRQUE</t>
  </si>
  <si>
    <t>24783-9</t>
  </si>
  <si>
    <t>ESCUELA BASICA G-841 SANTOS RUBIO MORALES</t>
  </si>
  <si>
    <t>10524-4</t>
  </si>
  <si>
    <t>ESCUELA BASICA G-N°643 SAN JUAN DE PIRQUE</t>
  </si>
  <si>
    <t>10522-8</t>
  </si>
  <si>
    <t>ESCUELA BASICA G-N°646 LO ARCAYA</t>
  </si>
  <si>
    <t>10519-8</t>
  </si>
  <si>
    <t>LICEO MUNIC. TEC. PROF. EL LLANO</t>
  </si>
  <si>
    <t>10516-3</t>
  </si>
  <si>
    <t>LICEO  EL PRINCIPAL</t>
  </si>
  <si>
    <t>10520-1</t>
  </si>
  <si>
    <t>Jardín Infantil Gregoria Diaz</t>
  </si>
  <si>
    <t>Sala Cuna y Jardín Infantil Santa Rita</t>
  </si>
  <si>
    <t>Jardín Infantil La Granjita De Pirque</t>
  </si>
  <si>
    <t>Puente Alto</t>
  </si>
  <si>
    <t>LICEO BICENTENARIO SAN PEDRO DE PUENTE ALTO</t>
  </si>
  <si>
    <t>31078-6</t>
  </si>
  <si>
    <t>Jardín Infantil Lucerito De Los Andes</t>
  </si>
  <si>
    <t>Jardín Infantil Pequeños Y Pequeñas Artistas</t>
  </si>
  <si>
    <t>Fundación Educacional Nueva Extremadura</t>
  </si>
  <si>
    <t>25218-2</t>
  </si>
  <si>
    <t>ESCUELA CASAS VIEJAS</t>
  </si>
  <si>
    <t>10472-8</t>
  </si>
  <si>
    <t>Jardín Infantil San Miguel</t>
  </si>
  <si>
    <t>Jardín Infantil Pedro Lira</t>
  </si>
  <si>
    <t>Jardín Infantil Sor Teresa</t>
  </si>
  <si>
    <t>Jardín Infantil Padre Hurtado</t>
  </si>
  <si>
    <t>Jardín Infantil San Miguel I</t>
  </si>
  <si>
    <t>ESCUELA CONSOLIDADA</t>
  </si>
  <si>
    <t>10450-7</t>
  </si>
  <si>
    <t>Jardín Infantil y Sala Cuna El Mariscal</t>
  </si>
  <si>
    <t>Jardín Infantil Raíz De Sueños</t>
  </si>
  <si>
    <t>Jardín Infantil Sargento Menadier</t>
  </si>
  <si>
    <t>Escuela de Lenguaje Explora</t>
  </si>
  <si>
    <t>26479-2</t>
  </si>
  <si>
    <t>Jardín Infantil Almendral</t>
  </si>
  <si>
    <t>10459-0</t>
  </si>
  <si>
    <t>COLEGIO PART. LOS OLMOS DE PTE. ALTO</t>
  </si>
  <si>
    <t>25166-6</t>
  </si>
  <si>
    <t>COLEGIO POLIV. EL ALBORADA</t>
  </si>
  <si>
    <t>10500-7</t>
  </si>
  <si>
    <t>Jardín Infantil Francisco Coloane I</t>
  </si>
  <si>
    <t>Jardín Infantil Troncal San Francisco</t>
  </si>
  <si>
    <t>Jardín Infantil y Sala Cuna Casas Viejas</t>
  </si>
  <si>
    <t>Jardín Infantil San Pedro y San Pablo</t>
  </si>
  <si>
    <t>Jardín infantil Francisco Coloane II</t>
  </si>
  <si>
    <t>Jardín Infantil La Palmerita</t>
  </si>
  <si>
    <t>Sala Cuna Nocedal</t>
  </si>
  <si>
    <t>Jardín Infantil Humberto Diaz</t>
  </si>
  <si>
    <t>Jardín Infantil Volcán San Jose</t>
  </si>
  <si>
    <t>Jardín Infantil Ray Mapu</t>
  </si>
  <si>
    <t>ESCUELA PARTICULAR MIGUEL CRUCHAGA T.</t>
  </si>
  <si>
    <t>10502-3</t>
  </si>
  <si>
    <t>Jardin Infantil Lomas Oriente</t>
  </si>
  <si>
    <t>COLEGIO  MANQUECURA PUENTE ALTO</t>
  </si>
  <si>
    <t>25640-4</t>
  </si>
  <si>
    <t>Jardín Infantil Las Azaleas</t>
  </si>
  <si>
    <t>Jardín Infantil San José De La Construcción</t>
  </si>
  <si>
    <t>Jardín Infantil Monseñor Alvear</t>
  </si>
  <si>
    <t>Jardín Infantil La Frontera</t>
  </si>
  <si>
    <t>Jardín Infantil Chiloe</t>
  </si>
  <si>
    <t>ESCUELA ESPECIAL TODOS LOS SANTOS</t>
  </si>
  <si>
    <t>25306-5</t>
  </si>
  <si>
    <t>San José de Maipo</t>
  </si>
  <si>
    <t>ESCUELA GABRIELA TOBAR PARDO</t>
  </si>
  <si>
    <t>10528-7</t>
  </si>
  <si>
    <t>ESCUELA BASICA F-N°638 EL MELOCOTON</t>
  </si>
  <si>
    <t>10529-5</t>
  </si>
  <si>
    <t>Escuela Básica Integradora El Manzano</t>
  </si>
  <si>
    <t>10536-8</t>
  </si>
  <si>
    <t>LICEO POLIVALENTE SAN JOSE DE MAIPO</t>
  </si>
  <si>
    <t>10526-0</t>
  </si>
  <si>
    <t>ESCUELA BASICA G-N°636 SAN ALFONSO</t>
  </si>
  <si>
    <t>10537-6</t>
  </si>
  <si>
    <t>ESCUELA JULIETA BECERRA ALVAREZ</t>
  </si>
  <si>
    <t>10527-9</t>
  </si>
  <si>
    <t>ESCUELA BASICA F-N°629 DE CONCENTRACION FRONTERIZA</t>
  </si>
  <si>
    <t>10530-9</t>
  </si>
  <si>
    <t>Buin</t>
  </si>
  <si>
    <t>LICEO POLIVALENTE LOS GUINDOS</t>
  </si>
  <si>
    <t>10642-9</t>
  </si>
  <si>
    <t>Escuela Básica y Especial Mundopalabra</t>
  </si>
  <si>
    <t>31036-0</t>
  </si>
  <si>
    <t>Calera de Tango</t>
  </si>
  <si>
    <t>ESCUELA BASICA CALERA DE TANGO</t>
  </si>
  <si>
    <t>10687-9</t>
  </si>
  <si>
    <t>COLEGIO SAN FELIPE DIACONO</t>
  </si>
  <si>
    <t>24976-9</t>
  </si>
  <si>
    <t>LICEO LONQUEN</t>
  </si>
  <si>
    <t>10688-7</t>
  </si>
  <si>
    <t>Paine</t>
  </si>
  <si>
    <t>ESCUELA SENDERO DE CULITRIN</t>
  </si>
  <si>
    <t>10674-7</t>
  </si>
  <si>
    <t>Escuela Elías Sánchez Ortúzar</t>
  </si>
  <si>
    <t>10668-2</t>
  </si>
  <si>
    <t>Jardín Infantil Mi Pequeño Tesoro</t>
  </si>
  <si>
    <t>Jardin Infantil Viendonos Crecer</t>
  </si>
  <si>
    <t>Jardín Infantil Melodia</t>
  </si>
  <si>
    <t>Jardín Infantil Caricias De Pintue</t>
  </si>
  <si>
    <t>Sala Cuna y Jardín Infantil Mundo Activo</t>
  </si>
  <si>
    <t>Corporación Educacional Mundo Ruta Sur</t>
  </si>
  <si>
    <t>26543-8</t>
  </si>
  <si>
    <t>ESC. BASICA MUNICIPAL PAULA JARAQUEMADA ALQUI</t>
  </si>
  <si>
    <t>25711-7</t>
  </si>
  <si>
    <t>ESCUELA BASICA F-N°835 HERMANOS SANCHEZ CERDA</t>
  </si>
  <si>
    <t>10673-9</t>
  </si>
  <si>
    <t>COLEGIO  CHALLAY</t>
  </si>
  <si>
    <t>10672-0</t>
  </si>
  <si>
    <t>ESCUELA  LAS COLONIAS</t>
  </si>
  <si>
    <t>10675-5</t>
  </si>
  <si>
    <t>ESCUELA BASICA G-N°830 FRANCISCO LETELIER VALDES</t>
  </si>
  <si>
    <t>10676-3</t>
  </si>
  <si>
    <t>ESCUELA HUGO PINO VILCHEZ</t>
  </si>
  <si>
    <t>10680-1</t>
  </si>
  <si>
    <t>LICEO  MARIA CARVAJAL FUENZALIDA</t>
  </si>
  <si>
    <t>10667-4</t>
  </si>
  <si>
    <t>Colegio Bicentenario Santa María de Paine</t>
  </si>
  <si>
    <t>25371-5</t>
  </si>
  <si>
    <t>ESCUELA  BASICA G-N°832 AGUILA SUR</t>
  </si>
  <si>
    <t>10679-8</t>
  </si>
  <si>
    <t>ESCUELA  BARBARA KAST RIST</t>
  </si>
  <si>
    <t>10669-0</t>
  </si>
  <si>
    <t>Escuela Javier Eyzaguirre Echaurren</t>
  </si>
  <si>
    <t>10677-1</t>
  </si>
  <si>
    <t>Liceo Polivalente Gregorio Morales Miranda</t>
  </si>
  <si>
    <t>10666-6</t>
  </si>
  <si>
    <t>Jardin Infantil Antu</t>
  </si>
  <si>
    <t>ESCUELA CARMEN REVECO NUNEZ</t>
  </si>
  <si>
    <t>10671-2</t>
  </si>
  <si>
    <t>CENTRO EDUC. ENRIQUE BERNSTEIN CARABANTE</t>
  </si>
  <si>
    <t>10663-1</t>
  </si>
  <si>
    <t>Jardín Infantil Rinconcito Feliz</t>
  </si>
  <si>
    <t>San Bernardo</t>
  </si>
  <si>
    <t>ESCUELA ELEODORO YANEZ PONCE DE LEON</t>
  </si>
  <si>
    <t>10586-4</t>
  </si>
  <si>
    <t>Jardín Infantil Eluney</t>
  </si>
  <si>
    <t>LICEO POLIVALENTE A-127 FIDEL PINOCHET LE-BRUN</t>
  </si>
  <si>
    <t>10543-0</t>
  </si>
  <si>
    <t>COLEGIO DENHAM SCHOOL</t>
  </si>
  <si>
    <t>31392-0</t>
  </si>
  <si>
    <t>ESCUELA ESP. EL PALACIO DE LOS NIÑOS DE SAN B</t>
  </si>
  <si>
    <t>26263-3</t>
  </si>
  <si>
    <t>LICEO DE ADULTOS PUCARA DE CHENA</t>
  </si>
  <si>
    <t>10584-8</t>
  </si>
  <si>
    <t>ESCUELA  BASICA N°201, REDWOOD COLLEGE</t>
  </si>
  <si>
    <t>16816-5</t>
  </si>
  <si>
    <t>Curacaví</t>
  </si>
  <si>
    <t>Sala Cuna y Jardín Infantil Las Araucarias</t>
  </si>
  <si>
    <t>Jardín Infantil Joaquin Blaya</t>
  </si>
  <si>
    <t>COLEGIO FARMLAND SCHOOL</t>
  </si>
  <si>
    <t>24897-5</t>
  </si>
  <si>
    <t>Jardín Infantil Polillitas</t>
  </si>
  <si>
    <t>María Pinto</t>
  </si>
  <si>
    <t>ESCUELA BASICA F-N° 732 CHOROMBO ALTO</t>
  </si>
  <si>
    <t>10836-7</t>
  </si>
  <si>
    <t>ESCUELA BASICA G-N°734 LAS MERCEDES</t>
  </si>
  <si>
    <t>10839-1</t>
  </si>
  <si>
    <t>Melipilla</t>
  </si>
  <si>
    <t>Liceo Bicentenario de Excelencia Hermanos Sotomayor Baeza</t>
  </si>
  <si>
    <t>10780-8</t>
  </si>
  <si>
    <t>COLEGIO HUILCO ALTO</t>
  </si>
  <si>
    <t>10784-0</t>
  </si>
  <si>
    <t>LICEO GABRIELA MISTRAL DE MELIPILLA</t>
  </si>
  <si>
    <t>10783-2</t>
  </si>
  <si>
    <t>Jardín Infantil Mundo Feliz</t>
  </si>
  <si>
    <t>Jardín Infantil Alto De Cantillana</t>
  </si>
  <si>
    <t>ESCUELA BASICA EL PABELLON</t>
  </si>
  <si>
    <t>10827-8</t>
  </si>
  <si>
    <t>ESCUELA RAQUEL FERNANDEZ DE MORANDE</t>
  </si>
  <si>
    <t>10821-9</t>
  </si>
  <si>
    <t>San Pedro</t>
  </si>
  <si>
    <t>ESCUELA BASICA G-N°126</t>
  </si>
  <si>
    <t>10856-1</t>
  </si>
  <si>
    <t>ESCUELA ENRIQUE REYMOND ALDUNATE</t>
  </si>
  <si>
    <t>10865-0</t>
  </si>
  <si>
    <t>Cerrillos</t>
  </si>
  <si>
    <t>Sala Cuna y Jardín Infantil Mi Refugio</t>
  </si>
  <si>
    <t>ESCUELA CERRILLOS</t>
  </si>
  <si>
    <t>9875-2</t>
  </si>
  <si>
    <t>Colegio Polivalente Don Orione</t>
  </si>
  <si>
    <t>9947-3</t>
  </si>
  <si>
    <t>Jardín Infantil Villa Mexico</t>
  </si>
  <si>
    <t>ESCUELA BASICA CONDORES DE PLATA</t>
  </si>
  <si>
    <t>9870-1</t>
  </si>
  <si>
    <t>Cerro Navia</t>
  </si>
  <si>
    <t>Jardín Infantil Los Peques</t>
  </si>
  <si>
    <t>Conchalí</t>
  </si>
  <si>
    <t>ESCUELA SOL NACIENTE</t>
  </si>
  <si>
    <t>10264-4</t>
  </si>
  <si>
    <t>Jardín Infantil Andalue</t>
  </si>
  <si>
    <t xml:space="preserve">Jardín Infantil Lufke Antu </t>
  </si>
  <si>
    <t>Jardín Infantil Karu Peumayen</t>
  </si>
  <si>
    <t>Escuela Especial Hermanas Agazzi</t>
  </si>
  <si>
    <t>10362-4</t>
  </si>
  <si>
    <t>Escuela Básica Poeta Eusebio Lillo</t>
  </si>
  <si>
    <t>10280-6</t>
  </si>
  <si>
    <t>Jardín Infantil Pequeñas Raíces</t>
  </si>
  <si>
    <t>Jardín Infantil Flor De Oro</t>
  </si>
  <si>
    <t>El Bosque</t>
  </si>
  <si>
    <t>Jardín Infantil Rayito De Sol</t>
  </si>
  <si>
    <t>Jardín Infantil Mis Primeros Pasos</t>
  </si>
  <si>
    <t>Jardín Infantil Sol Naciente</t>
  </si>
  <si>
    <t>ESCUELA BASICA PAUL HARRIS</t>
  </si>
  <si>
    <t>9718-7</t>
  </si>
  <si>
    <t>ESCUELA ORLANDO LETELIER</t>
  </si>
  <si>
    <t>10568-6</t>
  </si>
  <si>
    <t>ESCUELA BASICA JOSE MARTI</t>
  </si>
  <si>
    <t>9714-4</t>
  </si>
  <si>
    <t>ESCUELA MARCIAL MARTINEZ FERRARI</t>
  </si>
  <si>
    <t>10553-8</t>
  </si>
  <si>
    <t>ESCUELA PARTICULAR MARIA MEDIANERA</t>
  </si>
  <si>
    <t>10625-9</t>
  </si>
  <si>
    <t>ESC. BAS. PDTE. SALVADOR ALLENDE G.</t>
  </si>
  <si>
    <t>24822-3</t>
  </si>
  <si>
    <t>ESCUELA CIUDAD DE LYON</t>
  </si>
  <si>
    <t>9717-9</t>
  </si>
  <si>
    <t>Estación Central</t>
  </si>
  <si>
    <t>Jardín Infantil Antilen</t>
  </si>
  <si>
    <t>ESCUELA BASICA PROF.RAMON DEL RIO</t>
  </si>
  <si>
    <t>9872-8</t>
  </si>
  <si>
    <t>ESCUELA REPUBLICA DE AUSTRIA</t>
  </si>
  <si>
    <t>8556-1</t>
  </si>
  <si>
    <t>ESCUELA BASICA PACTO ANDINO</t>
  </si>
  <si>
    <t>9873-6</t>
  </si>
  <si>
    <t>ESCUELA BÁSICA HUMBERTO VALENZUELA GARCÍA</t>
  </si>
  <si>
    <t>8558-8</t>
  </si>
  <si>
    <t>Jardín Infantil Aveluz</t>
  </si>
  <si>
    <t>Jardín  Infantil Del Edén</t>
  </si>
  <si>
    <t>8521-9</t>
  </si>
  <si>
    <t>Huechuraba</t>
  </si>
  <si>
    <t>Jardín Infantil Sector Los Libertadores</t>
  </si>
  <si>
    <t>Jardín Infantil Rayen Mahui</t>
  </si>
  <si>
    <t>Escuela Básica General Carlos Prats G.</t>
  </si>
  <si>
    <t>10272-5</t>
  </si>
  <si>
    <t>COLEGIO  PUMAHUE HUECHURABA</t>
  </si>
  <si>
    <t>25202-6</t>
  </si>
  <si>
    <t>ESCUELA SANTA VICTORIA DE HUECHURABA</t>
  </si>
  <si>
    <t>10285-7</t>
  </si>
  <si>
    <t>10290-3</t>
  </si>
  <si>
    <t>Jardín Infantil Las Azucenas</t>
  </si>
  <si>
    <t>Jardín Infantil El Canelo</t>
  </si>
  <si>
    <t>Independencia</t>
  </si>
  <si>
    <t>ESCUELA LUIS GALDAMES</t>
  </si>
  <si>
    <t>10282-2</t>
  </si>
  <si>
    <t>LICEO SAN FRANCISCO DE QUITO</t>
  </si>
  <si>
    <t>8542-1</t>
  </si>
  <si>
    <t>ESCUELA DE PARVULOS ANTU-HUILEN</t>
  </si>
  <si>
    <t>8529-4</t>
  </si>
  <si>
    <t>LICEO ROSA ESTER ALESANDRI RODRIGUEZ</t>
  </si>
  <si>
    <t>8514-6</t>
  </si>
  <si>
    <t>LICEO POLIVALENTE A80 PRESIDENTE JOSE MANUEL BALMACEDA</t>
  </si>
  <si>
    <t>10199-0</t>
  </si>
  <si>
    <t>Jardín Infantil Estrella De San Jose</t>
  </si>
  <si>
    <t>Jardín Infantil Presidente Balmaceda</t>
  </si>
  <si>
    <t>8497-2</t>
  </si>
  <si>
    <t>ESCUELA NUEVA ZELANDIA</t>
  </si>
  <si>
    <t>8547-2</t>
  </si>
  <si>
    <t>Jardín Infantil Gabriela Mistral</t>
  </si>
  <si>
    <t>Jardín Infantil Sonrisitas De Independencia</t>
  </si>
  <si>
    <t>Club Escolar Servicio de Salud Metropolitano Norte (SSMN)</t>
  </si>
  <si>
    <t>temp21103</t>
  </si>
  <si>
    <t>Jardín infantil Doctor Alberto Vignau, Hospital Roberto del rio</t>
  </si>
  <si>
    <t>temp21104</t>
  </si>
  <si>
    <t>ESCUELA BASICA CAMILO MORI</t>
  </si>
  <si>
    <t>8572-3</t>
  </si>
  <si>
    <t>Jardín Infantil Burbujitas De Amor</t>
  </si>
  <si>
    <t>Jardín Infantil Área Norte</t>
  </si>
  <si>
    <t>temp21106</t>
  </si>
  <si>
    <t>Jardin Amalia Silva de Morales de CHSJ</t>
  </si>
  <si>
    <t>temp21107</t>
  </si>
  <si>
    <t>La Cisterna</t>
  </si>
  <si>
    <t>COLEGIO ANTU</t>
  </si>
  <si>
    <t>9730-6</t>
  </si>
  <si>
    <t>COLEGIO NACIONES UNIDAS</t>
  </si>
  <si>
    <t>9699-7</t>
  </si>
  <si>
    <t>COLEGIO PALESTINO</t>
  </si>
  <si>
    <t>9700-4</t>
  </si>
  <si>
    <t>ESCUELA ESPERANZA JOVEN</t>
  </si>
  <si>
    <t>9703-9</t>
  </si>
  <si>
    <t>ESCUELA BAS. OSCAR ENCALADA YOVANOVICH</t>
  </si>
  <si>
    <t>9706-3</t>
  </si>
  <si>
    <t>LICEO PORTAL DE LA CISTERNA</t>
  </si>
  <si>
    <t>9722-5</t>
  </si>
  <si>
    <t>LICEO POLITECNICO CIENCIA Y TECNOLOGIA</t>
  </si>
  <si>
    <t>9693-8</t>
  </si>
  <si>
    <t>LICEO POLIVALENTE OLOF PALME</t>
  </si>
  <si>
    <t>9701-2</t>
  </si>
  <si>
    <t>La Florida</t>
  </si>
  <si>
    <t>LICEO PARTIC.ALBERTO MAGNO LA FLORIDA</t>
  </si>
  <si>
    <t>11792-7</t>
  </si>
  <si>
    <t>Jardín Infantil El Naranjito</t>
  </si>
  <si>
    <t>JARDÍN iNFANTIL OSITO PANDA</t>
  </si>
  <si>
    <t>Jardín Infantil El Parque</t>
  </si>
  <si>
    <t>Jardín Infantil Los Almendros</t>
  </si>
  <si>
    <t>LICEO ALTO CORDILLERA DE LA FLORIDA</t>
  </si>
  <si>
    <t>31432-3</t>
  </si>
  <si>
    <t>Jardín Infantil Despertar</t>
  </si>
  <si>
    <t>COLEGIO DIVINA PASTORA</t>
  </si>
  <si>
    <t>25842-3</t>
  </si>
  <si>
    <t>ESCUELA DE PARVULOS SAMORITO</t>
  </si>
  <si>
    <t>24649-2</t>
  </si>
  <si>
    <t>ESCUELA PARTICULAR LOS COPIHUES</t>
  </si>
  <si>
    <t>9335-1</t>
  </si>
  <si>
    <t>Jardín Infantil Miguitas De Ternura</t>
  </si>
  <si>
    <t>Colegio Lo Cañas</t>
  </si>
  <si>
    <t>9302-5</t>
  </si>
  <si>
    <t>Jardín Infantil Pepeluche</t>
  </si>
  <si>
    <t>Jardín Infantil Nuevo Amanecer</t>
  </si>
  <si>
    <t>Jardín Infantil Mundo Tricahue</t>
  </si>
  <si>
    <t>temp21089</t>
  </si>
  <si>
    <t>COLEGIO MAURICIO RUGENDAS</t>
  </si>
  <si>
    <t>9318-1</t>
  </si>
  <si>
    <t>Colegio Santa María de Lo Cañas</t>
  </si>
  <si>
    <t>24798-7</t>
  </si>
  <si>
    <t>Sala Cuna y Jardín Infantil Pangui</t>
  </si>
  <si>
    <t>41918-4</t>
  </si>
  <si>
    <t>COLEGIO PART. FAMILIA DE NAZARETH</t>
  </si>
  <si>
    <t>25577-7</t>
  </si>
  <si>
    <t>ESCUELA ESP. PART. ARRAYAN</t>
  </si>
  <si>
    <t>25774-5</t>
  </si>
  <si>
    <t>La Granja</t>
  </si>
  <si>
    <t>Jardín Infantil Mi Pequeno Poema</t>
  </si>
  <si>
    <t>Jardín Infantil Los Magnolios</t>
  </si>
  <si>
    <t>La Pintana</t>
  </si>
  <si>
    <t>COLEGIO JORGE HUNEEUS ZEGERS</t>
  </si>
  <si>
    <t>24946-7</t>
  </si>
  <si>
    <t>Escuela Arcángel de María</t>
  </si>
  <si>
    <t>24428-7</t>
  </si>
  <si>
    <t>Jardín Infantil Luz Del Mañana</t>
  </si>
  <si>
    <t>Jardín Infantil Mundo Activo</t>
  </si>
  <si>
    <t>Jardín Infantil Pupeñi</t>
  </si>
  <si>
    <t>ESCUELA BASICA JUAN DE DIOS ALDEA</t>
  </si>
  <si>
    <t>9620-2</t>
  </si>
  <si>
    <t>ESCUELA BAS. Y ESP. LIKAN-RAY DE LA PINTANA</t>
  </si>
  <si>
    <t>26044-4</t>
  </si>
  <si>
    <t>Jardín Infantil Aguas Claras</t>
  </si>
  <si>
    <t>Jardín Infantil Antu- Liwen</t>
  </si>
  <si>
    <t>ESC BASICA PART SAN JOSE DE LA FAMILIA</t>
  </si>
  <si>
    <t>25562-9</t>
  </si>
  <si>
    <t>La Reina</t>
  </si>
  <si>
    <t>Sala Cuna Cundalí</t>
  </si>
  <si>
    <t>Jardín Infantil Talinay</t>
  </si>
  <si>
    <t>Jardín Infantil Laurita Vicuña</t>
  </si>
  <si>
    <t>Jardín Infantil Diego Portales</t>
  </si>
  <si>
    <t>Jardín Infantil Estrellitas</t>
  </si>
  <si>
    <t>Jardín Infantil Paidahue</t>
  </si>
  <si>
    <t>COLEGIO TERESIANO ENRIQUE DE OSSO</t>
  </si>
  <si>
    <t>9053-0</t>
  </si>
  <si>
    <t>ESCUELA BASICA YANGTSE EX E-229</t>
  </si>
  <si>
    <t>9012-3</t>
  </si>
  <si>
    <t>Jardín Infantil El Alerce</t>
  </si>
  <si>
    <t>COLEGIO DE LA SALLE</t>
  </si>
  <si>
    <t>9042-5</t>
  </si>
  <si>
    <t>Las Condes</t>
  </si>
  <si>
    <t>COLEGIO SAN FRANCISCO DEL ALBA</t>
  </si>
  <si>
    <t>8815-3</t>
  </si>
  <si>
    <t>LICEO SANTA MARIA DE LAS CONDES</t>
  </si>
  <si>
    <t>8835-8</t>
  </si>
  <si>
    <t>LICEO JUAN PABLO II DE LAS CONDES</t>
  </si>
  <si>
    <t>8822-6</t>
  </si>
  <si>
    <t>ESC. DE EDUC. DIFERENCIAL PAUL HARRIS</t>
  </si>
  <si>
    <t>8832-3</t>
  </si>
  <si>
    <t>COLEGIO LEONARDO DA VINCI DE LAS CONDES</t>
  </si>
  <si>
    <t>24721-9</t>
  </si>
  <si>
    <t>LICEO SIMON BOLIVAR</t>
  </si>
  <si>
    <t>8828-5</t>
  </si>
  <si>
    <t>COLEGIO ALEMAN DE SANTIAGO</t>
  </si>
  <si>
    <t>8979-6</t>
  </si>
  <si>
    <t>COLEGIO DEL VERBO DIVINO</t>
  </si>
  <si>
    <t>8888-9</t>
  </si>
  <si>
    <t>Colegio del Sagrado Corazón Apoquindo</t>
  </si>
  <si>
    <t>8878-1</t>
  </si>
  <si>
    <t>COLEGIO SEMINARIO PONTIFICIO MENOR</t>
  </si>
  <si>
    <t>8900-1</t>
  </si>
  <si>
    <t>Lo Barnechea</t>
  </si>
  <si>
    <t>COLEGIO CRAIGHOUSE</t>
  </si>
  <si>
    <t>8917-6</t>
  </si>
  <si>
    <t>COLEGIO THE MAYFLOWER SCHOOL</t>
  </si>
  <si>
    <t>11776-5</t>
  </si>
  <si>
    <t>COLEGIO DIFERENCIAL MADRE TIERRA</t>
  </si>
  <si>
    <t>8837-4</t>
  </si>
  <si>
    <t>Jardín Infantil Los Manzanos</t>
  </si>
  <si>
    <t>Lo Espejo</t>
  </si>
  <si>
    <t>Jardín Infantil Semillita</t>
  </si>
  <si>
    <t>Colegio Adventista Buenaventura</t>
  </si>
  <si>
    <t>9796-9</t>
  </si>
  <si>
    <t>CENTRO DUC.CARDENAL JOSE MARIA CARO</t>
  </si>
  <si>
    <t>9690-3</t>
  </si>
  <si>
    <t>Escuela Básica Alicia Ariztia de Silva</t>
  </si>
  <si>
    <t>9719-5</t>
  </si>
  <si>
    <t>ESCUELA BASICA ACAPULCO</t>
  </si>
  <si>
    <t>9716-0</t>
  </si>
  <si>
    <t>COLEGIO HERNAN OLGUIN</t>
  </si>
  <si>
    <t>9720-9</t>
  </si>
  <si>
    <t>ESCUELA BASICA COEDUCACIONAL</t>
  </si>
  <si>
    <t>9741-1</t>
  </si>
  <si>
    <t>Lo Prado</t>
  </si>
  <si>
    <t>ESC.DE EDUCACION DIFERENCIAL QUILLAHUE</t>
  </si>
  <si>
    <t>10127-3</t>
  </si>
  <si>
    <t>Jardín Infantil Tierra De Niños</t>
  </si>
  <si>
    <t>Macul</t>
  </si>
  <si>
    <t>ESCUELA JOSE BERNARDO SUAREZ</t>
  </si>
  <si>
    <t>9085-9</t>
  </si>
  <si>
    <t>Jardín Infantil El Ranchito</t>
  </si>
  <si>
    <t>Maipú</t>
  </si>
  <si>
    <t>LICEO ALCALDE GONZALO PEREZ LLONA</t>
  </si>
  <si>
    <t>9896-5</t>
  </si>
  <si>
    <t>ESCUELA PARTICULAR SALVADOR DALI</t>
  </si>
  <si>
    <t>25279-4</t>
  </si>
  <si>
    <t>ESCUELA  DE  PARVULOS  CEMAR</t>
  </si>
  <si>
    <t>31185-5</t>
  </si>
  <si>
    <t>COMPLEJO EDUCACIONAL MAIPU</t>
  </si>
  <si>
    <t>9959-7</t>
  </si>
  <si>
    <t>Jardín Infantil Pehuen</t>
  </si>
  <si>
    <t>COLEGIO SOFIA INFANTE HURTADO</t>
  </si>
  <si>
    <t>9926-0</t>
  </si>
  <si>
    <t>Escuela Especial de Lenguaje Nuevo Sol</t>
  </si>
  <si>
    <t>31508-7</t>
  </si>
  <si>
    <t>ESCUELA BASICA REINA DE SUECIA</t>
  </si>
  <si>
    <t>9895-7</t>
  </si>
  <si>
    <t>COLEGIO POLIVALENTE PATRICIO MEKIS</t>
  </si>
  <si>
    <t>9917-1</t>
  </si>
  <si>
    <t>Jardín Infantil Hijos de las Estrellas</t>
  </si>
  <si>
    <t>Complejo Educacional Maipú,Anexo Rinconada. CEMAR</t>
  </si>
  <si>
    <t>Jardín Infantil Amanda Elena Montessori</t>
  </si>
  <si>
    <t>temp21101</t>
  </si>
  <si>
    <t>Jardín Infantil Madreselva</t>
  </si>
  <si>
    <t>Jardín Infantil San Juan</t>
  </si>
  <si>
    <t>Jardín Infantil Esdras</t>
  </si>
  <si>
    <t>ESCUELA PARTICULAR RUBEN DARIO</t>
  </si>
  <si>
    <t>9967-8</t>
  </si>
  <si>
    <t>Jardín Infantil Valle Verde</t>
  </si>
  <si>
    <t>ESCUELA ESPECIAL LOS CORCELES</t>
  </si>
  <si>
    <t>25530-0</t>
  </si>
  <si>
    <t>Jardín Infantil El Despertar</t>
  </si>
  <si>
    <t>ESC. BAS. PART. SAN JUAN LEONARDI</t>
  </si>
  <si>
    <t>25467-3</t>
  </si>
  <si>
    <t>ESCUELA ESPECIAL ANDALUE</t>
  </si>
  <si>
    <t>9893-0</t>
  </si>
  <si>
    <t>COLEGIO TERRAUSTRAL OESTE S.A</t>
  </si>
  <si>
    <t>26538-1</t>
  </si>
  <si>
    <t>LICEO NACIONAL DE MAIPU</t>
  </si>
  <si>
    <t>25770-2</t>
  </si>
  <si>
    <t>ESCUELA ESPECIAL  NINO DE JESUS</t>
  </si>
  <si>
    <t>25513-0</t>
  </si>
  <si>
    <t>CENTRO DE EDUC. TECN.PROFESIONAL CODEDUC</t>
  </si>
  <si>
    <t>9867-1</t>
  </si>
  <si>
    <t>ESCUELA ESPECIAL PART. ELIAS CANESSA VERGARA</t>
  </si>
  <si>
    <t>25756-7</t>
  </si>
  <si>
    <t>Jardín Infantil Los Solcitos</t>
  </si>
  <si>
    <t>LICEO TECNOLOGICO ENRIQUE KIRBERG B</t>
  </si>
  <si>
    <t>31065-4</t>
  </si>
  <si>
    <t>Jardín Infantil Las Flores de Maipú</t>
  </si>
  <si>
    <t>ESCUELA PRESIDENTE RIESCO ERRAZURIZ</t>
  </si>
  <si>
    <t>9878-7</t>
  </si>
  <si>
    <t>Jardín Infantil Semillitas</t>
  </si>
  <si>
    <t>Jardín Infantil Kim Ruka</t>
  </si>
  <si>
    <t>ESCUELA TOMAS VARGAS</t>
  </si>
  <si>
    <t>9890-6</t>
  </si>
  <si>
    <t>ESCUELA BÁSICA N 263 RAMON FREIRE</t>
  </si>
  <si>
    <t>9883-3</t>
  </si>
  <si>
    <t>Ñuñoa</t>
  </si>
  <si>
    <t>Jardín Infantil Pin-pilin</t>
  </si>
  <si>
    <t>COMPLEJO EDUC.MUN. BRIGIDA  WALKER.</t>
  </si>
  <si>
    <t>9077-8</t>
  </si>
  <si>
    <t>ESCUELA BENJAMIN CLARO VELASCO</t>
  </si>
  <si>
    <t>9070-0</t>
  </si>
  <si>
    <t>Jardín Infantil Áreas Verdes</t>
  </si>
  <si>
    <t>Pedro Aguirre Cerda</t>
  </si>
  <si>
    <t>ESCUELA BOROA</t>
  </si>
  <si>
    <t>9458-7</t>
  </si>
  <si>
    <t>Jardín Infantil Mi Trencito De Lo Ovalle</t>
  </si>
  <si>
    <t>ESCUELA POETAS DE CHILE</t>
  </si>
  <si>
    <t>9416-1</t>
  </si>
  <si>
    <t>Peñaflor</t>
  </si>
  <si>
    <t>ESCUELA EMILIA LASCAR</t>
  </si>
  <si>
    <t>10748-4</t>
  </si>
  <si>
    <t>ESCUELA JUAN BAUTISTA PASTEN</t>
  </si>
  <si>
    <t>9098-0</t>
  </si>
  <si>
    <t>ESCUELA LUIS  ARRIETA CANAS</t>
  </si>
  <si>
    <t>9111-1</t>
  </si>
  <si>
    <t>LICEO ANTONIO HERMIDA FABRES</t>
  </si>
  <si>
    <t>9088-3</t>
  </si>
  <si>
    <t>COLEGIO ALICURA</t>
  </si>
  <si>
    <t>25247-6</t>
  </si>
  <si>
    <t>Colegio Epullay Montessori</t>
  </si>
  <si>
    <t>24873-8</t>
  </si>
  <si>
    <t>Liceo Bicentenario Matilde Huici Navas</t>
  </si>
  <si>
    <t>9117-0</t>
  </si>
  <si>
    <t>ESCUELA UNION NACIONAL ARABE</t>
  </si>
  <si>
    <t>9103-0</t>
  </si>
  <si>
    <t>CENTRO EDUCACION MARIANO EGANA</t>
  </si>
  <si>
    <t>9106-5</t>
  </si>
  <si>
    <t>ESCUELA TOBALABA</t>
  </si>
  <si>
    <t>9121-9</t>
  </si>
  <si>
    <t>COLEGIO ALTAMIRA</t>
  </si>
  <si>
    <t>9221-5</t>
  </si>
  <si>
    <t>ESCUELA ESPECIAL PONTIFICE JUAN PABLO II</t>
  </si>
  <si>
    <t>12249-1</t>
  </si>
  <si>
    <t>COLEGIO LIKANKURA DE PEÑALOLÉN</t>
  </si>
  <si>
    <t>9127-8</t>
  </si>
  <si>
    <t>CENTRO EDUC. VALLE HERMOSO</t>
  </si>
  <si>
    <t>9087-5</t>
  </si>
  <si>
    <t>LICEO ERASMO ESCALA ARRIAGADA</t>
  </si>
  <si>
    <t>9107-3</t>
  </si>
  <si>
    <t>CENTRO EDUCACIONAL EDUARDO DE LA BARRA</t>
  </si>
  <si>
    <t>9105-7</t>
  </si>
  <si>
    <t>Jardín Infantil Ichuac</t>
  </si>
  <si>
    <t>Jardín Infantil Copihues Blancos</t>
  </si>
  <si>
    <t>ESCUELA CARLOS HERNANDEZ PENA</t>
  </si>
  <si>
    <t>9110-3</t>
  </si>
  <si>
    <t>Jardín infantil Copito De Nieve</t>
  </si>
  <si>
    <t>JARDÍN INFANTIL PEÑALOLEN</t>
  </si>
  <si>
    <t>Jardín Infantil Las Tías</t>
  </si>
  <si>
    <t>Jardín Infantil Pew Mayen</t>
  </si>
  <si>
    <t>Providencia</t>
  </si>
  <si>
    <t>LICEO CARMELA CARVAJAL DE PRAT</t>
  </si>
  <si>
    <t>8927-3</t>
  </si>
  <si>
    <t>Jardín Infantil El Aguilucho</t>
  </si>
  <si>
    <t>temp21100</t>
  </si>
  <si>
    <t>Liceo N°7 de Providencia Luisa Saavedra</t>
  </si>
  <si>
    <t>8926-5</t>
  </si>
  <si>
    <t>COLEGIO ALEMAN SANKT THOMAS MORUS</t>
  </si>
  <si>
    <t>8992-3</t>
  </si>
  <si>
    <t>COLEGIO TREWHELA´S ENGLISH SCHOOL</t>
  </si>
  <si>
    <t>8984-2</t>
  </si>
  <si>
    <t>ESCUELA BASICA JUAN PABLO DUARTE</t>
  </si>
  <si>
    <t>11993-8</t>
  </si>
  <si>
    <t>Pudahuel</t>
  </si>
  <si>
    <t>ESCUELA LO BOZA</t>
  </si>
  <si>
    <t>10135-4</t>
  </si>
  <si>
    <t>Jardín Infantil Los Cachorritos</t>
  </si>
  <si>
    <t>Jardín Infantil Awka Pillmayken  ex Alberto Mermod</t>
  </si>
  <si>
    <t>41785-8</t>
  </si>
  <si>
    <t>ESC.COMODORO ARTURO MERINO BENITEZ</t>
  </si>
  <si>
    <t>10134-6</t>
  </si>
  <si>
    <t>COLEGIO HOSPÍTALARIO CASABIERTA  COANIQUEM</t>
  </si>
  <si>
    <t>31429-3</t>
  </si>
  <si>
    <t>ESCUELA TENIENTE HERNAN MERINO CORREA</t>
  </si>
  <si>
    <t>10080-3</t>
  </si>
  <si>
    <t>ESCUELA ESPECIAL PART. VOCES</t>
  </si>
  <si>
    <t>25031-7</t>
  </si>
  <si>
    <t>COLEGIO FINLANDIA</t>
  </si>
  <si>
    <t>24412-0</t>
  </si>
  <si>
    <t>Jardín Infantil Libro Mágico</t>
  </si>
  <si>
    <t>Quilicura</t>
  </si>
  <si>
    <t>Jardín Infantil Los Americanos</t>
  </si>
  <si>
    <t>Jardín Infantil Mi Rayito De Alegria</t>
  </si>
  <si>
    <t>Jardín Infantil Ronda Multicolor</t>
  </si>
  <si>
    <t>ESCUELA BASICA EL MANIO</t>
  </si>
  <si>
    <t>10241-5</t>
  </si>
  <si>
    <t>Jardín Infantil Rigoberto Puebla</t>
  </si>
  <si>
    <t>Jardín Infantil Colmenita</t>
  </si>
  <si>
    <t>Jardín Infantil Sembradores Del Futuro</t>
  </si>
  <si>
    <t>10240-7</t>
  </si>
  <si>
    <t>Jardín Infantil Los Molinos</t>
  </si>
  <si>
    <t>Jardín Infantil Jose Manuel Parada</t>
  </si>
  <si>
    <t>Jardín Infantil Cajita de Sorpresas</t>
  </si>
  <si>
    <t>COMPLEJO EDUCACIONAL J. MIGUEL CARRERA</t>
  </si>
  <si>
    <t>12117-7</t>
  </si>
  <si>
    <t>Colegio Palmarés</t>
  </si>
  <si>
    <t>25961-6</t>
  </si>
  <si>
    <t>Escuela Básica 1963 Ana Frank</t>
  </si>
  <si>
    <t>25788-5</t>
  </si>
  <si>
    <t>COLEGIO PADRE PEDRO ARRUPE SAGRADA FAMILIA</t>
  </si>
  <si>
    <t>25929-2</t>
  </si>
  <si>
    <t>Jardín Infantil Sala Cuna Parinacota</t>
  </si>
  <si>
    <t>Jardín Infantil Pascual Gambino</t>
  </si>
  <si>
    <t>Colegio Particular San Adrian</t>
  </si>
  <si>
    <t>25829-6</t>
  </si>
  <si>
    <t>Escuela Básica Pucará de Lasana</t>
  </si>
  <si>
    <t>25797-4</t>
  </si>
  <si>
    <t>ESCUELA MUNICIPAL VALLE DE LUNA</t>
  </si>
  <si>
    <t>25194-1</t>
  </si>
  <si>
    <t>Jardín Infantil Las Torres</t>
  </si>
  <si>
    <t>Jardín Infantil Beato Padre Hurtado</t>
  </si>
  <si>
    <t>COLEGIO  MANQUECURA VALLE LO CAMPINO</t>
  </si>
  <si>
    <t>25487-8</t>
  </si>
  <si>
    <t>Jardín Infantil Del Rodeo</t>
  </si>
  <si>
    <t>ESC. BAS.MUNICIPAL MERCEDES FONTECILLA</t>
  </si>
  <si>
    <t>24520-8</t>
  </si>
  <si>
    <t>ESCUELA ESTADO DE MICHIGAN</t>
  </si>
  <si>
    <t>10239-3</t>
  </si>
  <si>
    <t>Jardín Infantil Santa Laura</t>
  </si>
  <si>
    <t>Jardín Infantil Hugo Marchant</t>
  </si>
  <si>
    <t>ESCUELA PROFESORA MARIA LUISA SEPULVEDA</t>
  </si>
  <si>
    <t>24999-8</t>
  </si>
  <si>
    <t>LICEO BICENTENARIO DE EXCELENCIA FRANCISCO BILBAO BARQUIN DE QUILICURA</t>
  </si>
  <si>
    <t>31299-1</t>
  </si>
  <si>
    <t>Jardín Infantil Las Ardillitas</t>
  </si>
  <si>
    <t>Jardín Infantil Andres Aylwin Azocar</t>
  </si>
  <si>
    <t>Jardín Infantil Manuel Guerrero</t>
  </si>
  <si>
    <t>Quinta Normal</t>
  </si>
  <si>
    <t>ESCUELA BASICA MUNICIPAL GRENOBLE</t>
  </si>
  <si>
    <t>10005-6</t>
  </si>
  <si>
    <t>ESCUELA CALICANTO</t>
  </si>
  <si>
    <t>10000-5</t>
  </si>
  <si>
    <t>Recoleta</t>
  </si>
  <si>
    <t>Escuela de Párvulo N°1633 Aladdín</t>
  </si>
  <si>
    <t>25125-9</t>
  </si>
  <si>
    <t>Jardín  Infantil y Sala Cuna Dominguito</t>
  </si>
  <si>
    <t>LICEO PAULA JARAQUEMADA</t>
  </si>
  <si>
    <t>8510-3</t>
  </si>
  <si>
    <t>LICEO POLIVALENTE RAFAEL DONOSO CARRASCO</t>
  </si>
  <si>
    <t>10396-9</t>
  </si>
  <si>
    <t>LICEO DOCTOR JUAN VERDAGUER PLANAS</t>
  </si>
  <si>
    <t>20440-4</t>
  </si>
  <si>
    <t>ESCUELA PARTICULAR RAMON FREIRE</t>
  </si>
  <si>
    <t>8714-9</t>
  </si>
  <si>
    <t>Escuela Rafael Valentín Valdivieso</t>
  </si>
  <si>
    <t>10307-1</t>
  </si>
  <si>
    <t>COMPLEJO EDUCACIONAL JUANITA FERNANDEZ SOLAR</t>
  </si>
  <si>
    <t>10255-5</t>
  </si>
  <si>
    <t>Jardín Infantil No Me Olvides</t>
  </si>
  <si>
    <t>Jardín Infantil Bambi</t>
  </si>
  <si>
    <t>ESCUELA SARGENTO 2. DANIEL REBOLLEDO</t>
  </si>
  <si>
    <t>10257-1</t>
  </si>
  <si>
    <t>CENTRO EDUCACIONAL JOSE MIGUEL CARRERA</t>
  </si>
  <si>
    <t>10254-7</t>
  </si>
  <si>
    <t>Renca</t>
  </si>
  <si>
    <t>Jardín Infantil Kairos</t>
  </si>
  <si>
    <t>Jardín Infantil Semillitas Del Futuro</t>
  </si>
  <si>
    <t>Jardín Infantil Cumbre Volcán Villarrica</t>
  </si>
  <si>
    <t>ESCUELA Nº 1365 R.P. GUSTAVO LE PAIGE</t>
  </si>
  <si>
    <t>12243-2</t>
  </si>
  <si>
    <t>ESCUELA REBECA MATTE BELLO</t>
  </si>
  <si>
    <t>10207-5</t>
  </si>
  <si>
    <t>ESCUELA JUANA ATALA DE HIRMAS</t>
  </si>
  <si>
    <t>10212-1</t>
  </si>
  <si>
    <t>Liceo Industrial Bicentenario Benjamín Dávila Larraín</t>
  </si>
  <si>
    <t>10196-6</t>
  </si>
  <si>
    <t>LICEO INSTITUTO CUMBRE DE CONDORES</t>
  </si>
  <si>
    <t>31037-9</t>
  </si>
  <si>
    <t>Jardín Infantil Wilefun</t>
  </si>
  <si>
    <t>San Joaquín</t>
  </si>
  <si>
    <t>Jardín Infantil Genesis</t>
  </si>
  <si>
    <t>Jardín Infantil Ofelia Reveco</t>
  </si>
  <si>
    <t>San Miguel</t>
  </si>
  <si>
    <t>Jardín Infantil Manitos Del Mundo</t>
  </si>
  <si>
    <t>COLEGIO RELIGIOSO SANTA MARGARITA</t>
  </si>
  <si>
    <t>25798-2</t>
  </si>
  <si>
    <t>Jardín Infantil Centenario</t>
  </si>
  <si>
    <t>ESCUELA ESPECIAL LOS CEDROS DEL LIBANO</t>
  </si>
  <si>
    <t>9444-7</t>
  </si>
  <si>
    <t>ESCUELA VILLA SAN MIGUEL</t>
  </si>
  <si>
    <t>9431-5</t>
  </si>
  <si>
    <t>COLEGIO SANTA ROSA</t>
  </si>
  <si>
    <t>9484-6</t>
  </si>
  <si>
    <t>San Ramón</t>
  </si>
  <si>
    <t>CENTRO EDUCACIONAL MIRADOR</t>
  </si>
  <si>
    <t>9608-3</t>
  </si>
  <si>
    <t>Santiago</t>
  </si>
  <si>
    <t>Colegio Santa Cruz Santiago</t>
  </si>
  <si>
    <t>8604-5</t>
  </si>
  <si>
    <t>COLEGIO SANTA ISABEL</t>
  </si>
  <si>
    <t>8666-5</t>
  </si>
  <si>
    <t>Sala Cuna Marcela Paz</t>
  </si>
  <si>
    <t>COLEGIO NUESTRA SENORA DE ANDACOLLO</t>
  </si>
  <si>
    <t>8611-8</t>
  </si>
  <si>
    <t>Jardín Infantil Ignacio Carrera Pinto</t>
  </si>
  <si>
    <t>ESCUELA DIFERENCIAL JUAN SANDOVAL C</t>
  </si>
  <si>
    <t>8586-3</t>
  </si>
  <si>
    <t>LICEO POLIVALENTE A-28 EMILIA TORO DE BALMACEDA</t>
  </si>
  <si>
    <t>8505-7</t>
  </si>
  <si>
    <t>Vitacura</t>
  </si>
  <si>
    <t>Liceo Bicentenario de Excelencia María Luisa Bombal</t>
  </si>
  <si>
    <t>8833-1</t>
  </si>
  <si>
    <t>COLEGIO DE LOS SAGRADOS CORAZONES</t>
  </si>
  <si>
    <t>8877-3</t>
  </si>
  <si>
    <t>LICEO MUNICIPALIZADO AMANDA LABARCA</t>
  </si>
  <si>
    <t>8821-8</t>
  </si>
  <si>
    <t>COLEGIO ANTARTICA CHILENA</t>
  </si>
  <si>
    <t>8825-0</t>
  </si>
  <si>
    <t>COLEGIO SAINT GEORGE S COLLEGE</t>
  </si>
  <si>
    <t>8906-0</t>
  </si>
  <si>
    <t>COLEGIO SANTA URSULA</t>
  </si>
  <si>
    <t>8904-4</t>
  </si>
  <si>
    <t>El Monte</t>
  </si>
  <si>
    <t>Jardín Infantil Mi Segundo Hogar</t>
  </si>
  <si>
    <t>Jardín Infantil Los Angelitos De Chiñigue</t>
  </si>
  <si>
    <t>Jardin Infantil Tesoro De Mama</t>
  </si>
  <si>
    <t>ESCUELA CHINIGUE EL CRISTO</t>
  </si>
  <si>
    <t>10740-9</t>
  </si>
  <si>
    <t>ESCUELA EL REMANSO</t>
  </si>
  <si>
    <t>10741-7</t>
  </si>
  <si>
    <t>LICEO POLIV. LUIS HUMBERTO ACOSTA GAY</t>
  </si>
  <si>
    <t>10735-2</t>
  </si>
  <si>
    <t>Jardín Infantil Los Pequeños Conquistadores</t>
  </si>
  <si>
    <t>Colegio Bicentenario de Santa María</t>
  </si>
  <si>
    <t>24963-7</t>
  </si>
  <si>
    <t>ESCUELA BAS. COLEGIO EMELINA URRUTIA</t>
  </si>
  <si>
    <t>10744-1</t>
  </si>
  <si>
    <t>ESCUELA ESPECIAL SAN LUCAS DEL PAICO</t>
  </si>
  <si>
    <t>26455-5</t>
  </si>
  <si>
    <t>ESCUELA REPUBLICA DEL ECUADOR</t>
  </si>
  <si>
    <t>10736-0</t>
  </si>
  <si>
    <t>ESC. BASICA  JAVIERA CARRERA VERDUGO</t>
  </si>
  <si>
    <t>10737-9</t>
  </si>
  <si>
    <t>ESCUELA REPUBLICA DE HONDURAS</t>
  </si>
  <si>
    <t>10738-7</t>
  </si>
  <si>
    <t>Jardín Infantil Creciendo Feliz</t>
  </si>
  <si>
    <t>Isla de Maipo</t>
  </si>
  <si>
    <t>Jardín Infantil San Antonio De Naltahua</t>
  </si>
  <si>
    <t>Sala Cuna y Jardin Infantil Harawy</t>
  </si>
  <si>
    <t>Jardín Infantil Republica De Italia</t>
  </si>
  <si>
    <t>COLEGIO SANTA MARIA GORETTI DE PADRE HUR</t>
  </si>
  <si>
    <t>26254-4</t>
  </si>
  <si>
    <t>Talagante</t>
  </si>
  <si>
    <t>LICEO BICENTENARIO MARIA SOLEDAD MELENDEZ MOLINA</t>
  </si>
  <si>
    <t>31294-0</t>
  </si>
  <si>
    <t>Colegio Tegualda</t>
  </si>
  <si>
    <t>24856-8</t>
  </si>
  <si>
    <t>LICEO TALAGANTE</t>
  </si>
  <si>
    <t>10696-8</t>
  </si>
  <si>
    <t>Ñuble</t>
  </si>
  <si>
    <t>Bulnes</t>
  </si>
  <si>
    <t>LICEO MANUEL BULNES</t>
  </si>
  <si>
    <t>3976-4</t>
  </si>
  <si>
    <t>ESCUELA EL PALPAL DE SANTA CLARA</t>
  </si>
  <si>
    <t>3981-0</t>
  </si>
  <si>
    <t>ESCUELA EVARISTA OGALDE ORTEGA</t>
  </si>
  <si>
    <t>3983-7</t>
  </si>
  <si>
    <t>Chillán</t>
  </si>
  <si>
    <t>Rinconcito Encantado</t>
  </si>
  <si>
    <t>Jardín infantil y sala cuna los girasoles</t>
  </si>
  <si>
    <t>ESCUELA BASICA JUAN MADRID AZOLA</t>
  </si>
  <si>
    <t>3671-4</t>
  </si>
  <si>
    <t>ESCUELA BASICA QUILAMAPU</t>
  </si>
  <si>
    <t>3673-0</t>
  </si>
  <si>
    <t>Jardín Infantil y Sala Cuna Castillo del Sol</t>
  </si>
  <si>
    <t>41715-7</t>
  </si>
  <si>
    <t>Sala cuna y jardín infantil mis primeros pasitos</t>
  </si>
  <si>
    <t>34604-7</t>
  </si>
  <si>
    <t>Mi Primera Estacion</t>
  </si>
  <si>
    <t>INSTITUTO INDUSTRIAL SUPERIOR DE CHILLÁN</t>
  </si>
  <si>
    <t>3641-2</t>
  </si>
  <si>
    <t>Roblin</t>
  </si>
  <si>
    <t>Mis Primeros Sueños</t>
  </si>
  <si>
    <t>Chillán Viejo</t>
  </si>
  <si>
    <t>ESCUELA BASICA NEBUCO</t>
  </si>
  <si>
    <t>3686-2</t>
  </si>
  <si>
    <t>LICEO POLIVALENTE JUAN PACHECO ALTAMIRANO</t>
  </si>
  <si>
    <t>3656-0</t>
  </si>
  <si>
    <t>ESCUELA BASICA RUCAPEQUEN</t>
  </si>
  <si>
    <t>3683-8</t>
  </si>
  <si>
    <t>ESCUELA BASICA LLOLLINCO</t>
  </si>
  <si>
    <t>3694-3</t>
  </si>
  <si>
    <t>ESCUELA TOMAS LAGO</t>
  </si>
  <si>
    <t>18099-8</t>
  </si>
  <si>
    <t>Sala Cuna y Jardín Infantil Los Naranjos</t>
  </si>
  <si>
    <t>41133-7</t>
  </si>
  <si>
    <t>ESCUELA BASICA LOS COLIGUES</t>
  </si>
  <si>
    <t>3709-5</t>
  </si>
  <si>
    <t>ESCUELA BASICA QUILMO</t>
  </si>
  <si>
    <t>3698-6</t>
  </si>
  <si>
    <t>El Carmen</t>
  </si>
  <si>
    <t>LICEO POLIVALENTE JUVENAL HERNÁNDEZ JAQUE</t>
  </si>
  <si>
    <t>3909-8</t>
  </si>
  <si>
    <t>ESCUELA ELISE MOTTART</t>
  </si>
  <si>
    <t>18006-8</t>
  </si>
  <si>
    <t>ESCUELA NAVIDAD-TREHUALEMU</t>
  </si>
  <si>
    <t>3913-6</t>
  </si>
  <si>
    <t>Pemuco</t>
  </si>
  <si>
    <t>ESCUELA BASICA GENERAL CRUZ</t>
  </si>
  <si>
    <t>3967-5</t>
  </si>
  <si>
    <t>ESCUELA JOSÉ RENÉ SALGADO</t>
  </si>
  <si>
    <t>3971-3</t>
  </si>
  <si>
    <t>Sala Cuna Pasitos</t>
  </si>
  <si>
    <t>34672-1</t>
  </si>
  <si>
    <t>LICEO POLIVALENTE TOMÁS ARNALDO HERRERA VEGA</t>
  </si>
  <si>
    <t>3961-6</t>
  </si>
  <si>
    <t>Pinto</t>
  </si>
  <si>
    <t>ESCUELA JOSE TOHA SOLDEVILLA</t>
  </si>
  <si>
    <t>3872-5</t>
  </si>
  <si>
    <t>ESCUELA JAVIER JARPA SOTOMAYOR</t>
  </si>
  <si>
    <t>3874-1</t>
  </si>
  <si>
    <t>Quillón</t>
  </si>
  <si>
    <t>ESCUELA BASICA HEROES DEL ITATA</t>
  </si>
  <si>
    <t>3999-3</t>
  </si>
  <si>
    <t>ESCUELA PEDRO ENRIQUE TORRES SABELLE</t>
  </si>
  <si>
    <t>4001-0</t>
  </si>
  <si>
    <t>ESCUELA BASICA EL CASINO</t>
  </si>
  <si>
    <t>4002-9</t>
  </si>
  <si>
    <t>ESCUELA BASICA LIUCURA BAJO</t>
  </si>
  <si>
    <t>4006-1</t>
  </si>
  <si>
    <t>ESCUELA BASICA HUACAMALA</t>
  </si>
  <si>
    <t>4003-7</t>
  </si>
  <si>
    <t>ESCUELA BÁSICA LAGUNA AVENDAÑO</t>
  </si>
  <si>
    <t>4019-3</t>
  </si>
  <si>
    <t>Rayito De Amor</t>
  </si>
  <si>
    <t>Caricias De Bebe</t>
  </si>
  <si>
    <t>ESCUELA BÁSICA AMANDA CHÁVEZ NAVARRETE</t>
  </si>
  <si>
    <t>4000-2</t>
  </si>
  <si>
    <t>Cariñositos Del Portal</t>
  </si>
  <si>
    <t>LICEO POLIVALENTE LUIS CRUZ MARTINEZ</t>
  </si>
  <si>
    <t>3998-5</t>
  </si>
  <si>
    <t>San Ignacio</t>
  </si>
  <si>
    <t>LICEO MANUEL JESUS ORTIZ</t>
  </si>
  <si>
    <t>3886-5</t>
  </si>
  <si>
    <t>LICEO PUEBLO SECO</t>
  </si>
  <si>
    <t>3887-3</t>
  </si>
  <si>
    <t>Yungay</t>
  </si>
  <si>
    <t>LICEO CAMPANARIO</t>
  </si>
  <si>
    <t>3941-1</t>
  </si>
  <si>
    <t>COLEGIO NUEVA ESPERANZA</t>
  </si>
  <si>
    <t>18220-6</t>
  </si>
  <si>
    <t>Jardin infantil Parque Estadio</t>
  </si>
  <si>
    <t>Cobquecura</t>
  </si>
  <si>
    <t>ESCUELA BASICA COLMUYAO</t>
  </si>
  <si>
    <t>4090-8</t>
  </si>
  <si>
    <t>Coelemu</t>
  </si>
  <si>
    <t>4049-5</t>
  </si>
  <si>
    <t>ESCUELA VILLA JESUS DE COELEMU</t>
  </si>
  <si>
    <t>4048-7</t>
  </si>
  <si>
    <t>ESCUELA MARIA TERESA MARCHANT CONTRERAS</t>
  </si>
  <si>
    <t>4050-9</t>
  </si>
  <si>
    <t>Ninhue</t>
  </si>
  <si>
    <t>ESCUELA ROSARIO CHACON BARRIOS</t>
  </si>
  <si>
    <t>4125-4</t>
  </si>
  <si>
    <t>Quirihue</t>
  </si>
  <si>
    <t>VIENTOS MAGICOS</t>
  </si>
  <si>
    <t>Antu Choyun</t>
  </si>
  <si>
    <t>ESCUELA NUEVA AMERICA</t>
  </si>
  <si>
    <t>4104-1</t>
  </si>
  <si>
    <t>Ránquil</t>
  </si>
  <si>
    <t>ESCUELA BASICA VEGAS DE CONCHA</t>
  </si>
  <si>
    <t>4027-4</t>
  </si>
  <si>
    <t>ESCUELA BASICA MANUEL BAQUEDANO GONZALEZ</t>
  </si>
  <si>
    <t>4017-7</t>
  </si>
  <si>
    <t>LICEO POLIVALENTE VIRGINIO ARIAS</t>
  </si>
  <si>
    <t>4025-8</t>
  </si>
  <si>
    <t>ESCUELA BASICA NUEVA ALDEA</t>
  </si>
  <si>
    <t>4026-6</t>
  </si>
  <si>
    <t>ESCUELA BASICA AMERICA</t>
  </si>
  <si>
    <t>4061-4</t>
  </si>
  <si>
    <t>ESCUELA BASICA ÑIPAS</t>
  </si>
  <si>
    <t>20427-7</t>
  </si>
  <si>
    <t>Treguaco</t>
  </si>
  <si>
    <t>ESCUELA ESPECIAL DE LENGUAJE SONRISAS</t>
  </si>
  <si>
    <t>16802-4</t>
  </si>
  <si>
    <t>Coihueco</t>
  </si>
  <si>
    <t>YIRE LICEO POLITECNICO DE COIHUECO</t>
  </si>
  <si>
    <t>17848-9</t>
  </si>
  <si>
    <t>COLEGIO CUMBRES DE COIHUECO</t>
  </si>
  <si>
    <t>16919-6</t>
  </si>
  <si>
    <t>ESCUELA GUARDIA MARINA ERNESTO RIQUELME</t>
  </si>
  <si>
    <t>3841-5</t>
  </si>
  <si>
    <t>Ñiquen</t>
  </si>
  <si>
    <t>ESCUELA CHACAY</t>
  </si>
  <si>
    <t>3799-0</t>
  </si>
  <si>
    <t>San Carlos</t>
  </si>
  <si>
    <t>Rayito De Luna</t>
  </si>
  <si>
    <t>ESCUELA GENERAL DOMINGO URRUTIA</t>
  </si>
  <si>
    <t>3740-0</t>
  </si>
  <si>
    <t>Burbujitas De Ternura</t>
  </si>
  <si>
    <t>ESCUELA TRES ESQUINAS</t>
  </si>
  <si>
    <t>3785-0</t>
  </si>
  <si>
    <t>ESCUELA AGUA BUENA</t>
  </si>
  <si>
    <t>3757-5</t>
  </si>
  <si>
    <t>ESCUELA RIBERA DE NUBLE</t>
  </si>
  <si>
    <t>3760-5</t>
  </si>
  <si>
    <t>ESCUELA MONTE BLANCO</t>
  </si>
  <si>
    <t>3762-1</t>
  </si>
  <si>
    <t>ESCUELA MANUEL ANTONIO CASTILLO VELASCO</t>
  </si>
  <si>
    <t>3782-6</t>
  </si>
  <si>
    <t>Villa Los Poetas</t>
  </si>
  <si>
    <t>LICEO TÉCNICO PROFESIONAL VIOLETA PARRA SANDOVAL</t>
  </si>
  <si>
    <t>18017-3</t>
  </si>
  <si>
    <t>Los Trencitos De Konantu</t>
  </si>
  <si>
    <t>ESCUELA JOAQUIN DEL PINO ROZAS Y NEGRETE</t>
  </si>
  <si>
    <t>3749-4</t>
  </si>
  <si>
    <t>San Fabián</t>
  </si>
  <si>
    <t>ESCUELA BASICA LOS COIGUES</t>
  </si>
  <si>
    <t>3828-8</t>
  </si>
  <si>
    <t>ESCUELA BASICA TRABUNCURA</t>
  </si>
  <si>
    <t>3833-4</t>
  </si>
  <si>
    <t>LICEO JORGE ALESSANDRI RODRIGUEZ</t>
  </si>
  <si>
    <t>3823-7</t>
  </si>
  <si>
    <t>Tarapacá</t>
  </si>
  <si>
    <t>Camiña</t>
  </si>
  <si>
    <t>Caranguitos</t>
  </si>
  <si>
    <t>Huara</t>
  </si>
  <si>
    <t>Estrellita Del Desierto De Huara</t>
  </si>
  <si>
    <t>Pozo Almonte</t>
  </si>
  <si>
    <t>ESCUELA BASICA LA HUAYCA</t>
  </si>
  <si>
    <t>198-8</t>
  </si>
  <si>
    <t>ESCUELA ESTRELLA DEL SUR</t>
  </si>
  <si>
    <t>12617-9</t>
  </si>
  <si>
    <t>ESCUELA BASICA MAMINA</t>
  </si>
  <si>
    <t>192-9</t>
  </si>
  <si>
    <t>LIC. ALCDE.SERGIO GONZALEZ GUTIERREZ</t>
  </si>
  <si>
    <t>191-0</t>
  </si>
  <si>
    <t>Alto Hospicio</t>
  </si>
  <si>
    <t>ESC ESP DE LENGUAJE MI RAYITO DE SOLAZ</t>
  </si>
  <si>
    <t>12753-1</t>
  </si>
  <si>
    <t>ESC. BASICA Y PARV. KRONOS SCHOOL</t>
  </si>
  <si>
    <t>12602-0</t>
  </si>
  <si>
    <t>Arcoiris Del Desierto</t>
  </si>
  <si>
    <t>COLEGIO NIRVANA</t>
  </si>
  <si>
    <t>40422-5</t>
  </si>
  <si>
    <t>ESC ESP DE LENGUAJE OASIS DEL SABER</t>
  </si>
  <si>
    <t>12739-6</t>
  </si>
  <si>
    <t>Pan De Azucar</t>
  </si>
  <si>
    <t>LICEO S.S JUAN PABLO SEGUNDO</t>
  </si>
  <si>
    <t>10917-7</t>
  </si>
  <si>
    <t>Intina Wawapa</t>
  </si>
  <si>
    <t>Carita De Sol</t>
  </si>
  <si>
    <t>Arumanti</t>
  </si>
  <si>
    <t>Magia De Aprender</t>
  </si>
  <si>
    <t>Oasis Del Saber</t>
  </si>
  <si>
    <t>Jardin Los Naranjos</t>
  </si>
  <si>
    <t>Brumita</t>
  </si>
  <si>
    <t>Iquique</t>
  </si>
  <si>
    <t>JARDIN INFANTIL ECOSEMILLITA</t>
  </si>
  <si>
    <t>12584-9</t>
  </si>
  <si>
    <t>Ike - Ike</t>
  </si>
  <si>
    <t>Jardín infantil Pasitos del Sur</t>
  </si>
  <si>
    <t>4148-6</t>
  </si>
  <si>
    <t>Pececito</t>
  </si>
  <si>
    <t>COLEGIO HISPANO BRITANICO IQUIQUE</t>
  </si>
  <si>
    <t>12669-1</t>
  </si>
  <si>
    <t>111-2</t>
  </si>
  <si>
    <t>Dragoncito</t>
  </si>
  <si>
    <t>Pequeños Héroes</t>
  </si>
  <si>
    <t>41237-6</t>
  </si>
  <si>
    <t>Payasito</t>
  </si>
  <si>
    <t>Jardín infantil Retoñitos</t>
  </si>
  <si>
    <t>Norteñito</t>
  </si>
  <si>
    <t>GIRASOL</t>
  </si>
  <si>
    <t>Valparaíso</t>
  </si>
  <si>
    <t>Isla de Pascua</t>
  </si>
  <si>
    <t>LICEO ALDEA EDUCATIVA RAPA NUI</t>
  </si>
  <si>
    <t>14881-4</t>
  </si>
  <si>
    <t>Calle Larga</t>
  </si>
  <si>
    <t>LICEO TEC.PROFESIONAL PEDRO AGUIRRE CERDA</t>
  </si>
  <si>
    <t>40352-0</t>
  </si>
  <si>
    <t>Los Andes</t>
  </si>
  <si>
    <t>1197-5</t>
  </si>
  <si>
    <t>ESCUELA IGNACIO CARRERA PINTO</t>
  </si>
  <si>
    <t>1211-4</t>
  </si>
  <si>
    <t>Limache</t>
  </si>
  <si>
    <t>ESCUELA BASICA LOS MAITENES</t>
  </si>
  <si>
    <t>1472-9</t>
  </si>
  <si>
    <t>ESCUELA LIMACHITO</t>
  </si>
  <si>
    <t>1471-0</t>
  </si>
  <si>
    <t>ESCUELA BASICA HEROES DE CHILE</t>
  </si>
  <si>
    <t>1469-9</t>
  </si>
  <si>
    <t>Olmué</t>
  </si>
  <si>
    <t>ESCUELA MONTEVIDEO</t>
  </si>
  <si>
    <t>1488-5</t>
  </si>
  <si>
    <t>ESCUELA BASICA LO NARVAEZ</t>
  </si>
  <si>
    <t>1491-5</t>
  </si>
  <si>
    <t>Quilpué</t>
  </si>
  <si>
    <t>ESC.ESPEC.LENGUAJE SAN JOSE</t>
  </si>
  <si>
    <t>40063-7</t>
  </si>
  <si>
    <t>ESCUELA BASICA DARIO SALAS</t>
  </si>
  <si>
    <t>1893-7</t>
  </si>
  <si>
    <t>Sol De Pehuen</t>
  </si>
  <si>
    <t>ESCUELA TENIENTE IGNACIO SERRANO MONTANER</t>
  </si>
  <si>
    <t>1899-6</t>
  </si>
  <si>
    <t>COLEGIO LUIS CRUZ MARTÍNEZ</t>
  </si>
  <si>
    <t>1881-3</t>
  </si>
  <si>
    <t>Jardín Infantil Aliwen</t>
  </si>
  <si>
    <t>Villa Alemana</t>
  </si>
  <si>
    <t>Abejita</t>
  </si>
  <si>
    <t>COLEGIO CHAMPAGNAT</t>
  </si>
  <si>
    <t>11176-7</t>
  </si>
  <si>
    <t>SCUOLA ITALIANA VILLA ALEMANA</t>
  </si>
  <si>
    <t>40278-8</t>
  </si>
  <si>
    <t>COLEGIO ROBLES</t>
  </si>
  <si>
    <t>40299-0</t>
  </si>
  <si>
    <t>WINDMILL COLLEGE</t>
  </si>
  <si>
    <t>1959-3</t>
  </si>
  <si>
    <t>ESCUELA EL PATAGUAL</t>
  </si>
  <si>
    <t>1976-3</t>
  </si>
  <si>
    <t>ESCUELA BASICA DIEGO BARROS ARANA</t>
  </si>
  <si>
    <t>1963-1</t>
  </si>
  <si>
    <t>ESCUELA MELVIN JONES</t>
  </si>
  <si>
    <t>1968-2</t>
  </si>
  <si>
    <t>COLEGIO CHARLES DARWIN</t>
  </si>
  <si>
    <t>1969-0</t>
  </si>
  <si>
    <t>1970-4</t>
  </si>
  <si>
    <t>ESCUELA MANUEL MONTT</t>
  </si>
  <si>
    <t>1971-2</t>
  </si>
  <si>
    <t>COLEGIO ITALO COMPOSTO SCARPATI</t>
  </si>
  <si>
    <t>1965-8</t>
  </si>
  <si>
    <t>ESCUELA DE EDUC. DIFERENCIAL NUEVO AMANECER</t>
  </si>
  <si>
    <t>1972-0</t>
  </si>
  <si>
    <t>ESCUELA LATINA INES GALLARDO ORELLANA</t>
  </si>
  <si>
    <t>1961-5</t>
  </si>
  <si>
    <t>ESCUELA JUAN BAUTISTA ALBERDI</t>
  </si>
  <si>
    <t>1975-5</t>
  </si>
  <si>
    <t>ESCUELA BASICA CATALUNYA</t>
  </si>
  <si>
    <t>1966-6</t>
  </si>
  <si>
    <t>LICEO TECNOLOGICO VILLA ALEMANA</t>
  </si>
  <si>
    <t>1958-5</t>
  </si>
  <si>
    <t>Marianita</t>
  </si>
  <si>
    <t>American Garden</t>
  </si>
  <si>
    <t>Nubelu</t>
  </si>
  <si>
    <t>Agualuna</t>
  </si>
  <si>
    <t>Entresueños</t>
  </si>
  <si>
    <t>LICEO BICENTENARIO TÉCNICO PROFESIONAL MARY GRAHAM</t>
  </si>
  <si>
    <t>1967-4</t>
  </si>
  <si>
    <t>La Ligua</t>
  </si>
  <si>
    <t>ESCUELA COMUNIDADES DE VALLE HERMOSO</t>
  </si>
  <si>
    <t>1128-2</t>
  </si>
  <si>
    <t>Los Ositos</t>
  </si>
  <si>
    <t>ESCUELA MINISTRO GOMEZ MILLAS</t>
  </si>
  <si>
    <t>1139-8</t>
  </si>
  <si>
    <t>LICEO PULMAHUE DE LA LIGUA</t>
  </si>
  <si>
    <t>1121-5</t>
  </si>
  <si>
    <t>ESCUELA BASICA POZA VERDE</t>
  </si>
  <si>
    <t>1132-0</t>
  </si>
  <si>
    <t>ESCUELA BASICA PUYANCON</t>
  </si>
  <si>
    <t>1136-3</t>
  </si>
  <si>
    <t>1125-8</t>
  </si>
  <si>
    <t>ESCUELA BASICA CARLOS ARIZTIA RUIZ</t>
  </si>
  <si>
    <t>1140-1</t>
  </si>
  <si>
    <t>Papudo</t>
  </si>
  <si>
    <t>LICEO TECNICO PROFESIONAL PAPUDO</t>
  </si>
  <si>
    <t>40099-8</t>
  </si>
  <si>
    <t>Petorca</t>
  </si>
  <si>
    <t>LICEO CORDILLERA</t>
  </si>
  <si>
    <t>1149-5</t>
  </si>
  <si>
    <t>Zapallar</t>
  </si>
  <si>
    <t>ESCUELA BASICA AURELIO DURAN ALMENDRO</t>
  </si>
  <si>
    <t>1189-4</t>
  </si>
  <si>
    <t>La Calera</t>
  </si>
  <si>
    <t>ESCUELA BASICA IRMA SAPIAIN</t>
  </si>
  <si>
    <t>1424-9</t>
  </si>
  <si>
    <t>COLEGIO ANTUMAPU</t>
  </si>
  <si>
    <t>14782-6</t>
  </si>
  <si>
    <t>LICEO PEDRO DE VALDIVIA</t>
  </si>
  <si>
    <t>1422-2</t>
  </si>
  <si>
    <t>COMPLEJO EDUCACIONAL LAS ACACIAS DE ARTIFICIO</t>
  </si>
  <si>
    <t>1425-7</t>
  </si>
  <si>
    <t>ESCUELA ESPECIAL JESUS DE NAZARETH</t>
  </si>
  <si>
    <t>1428-1</t>
  </si>
  <si>
    <t>ESCUELA BASICA SANTA ROSA DEL HUERTO</t>
  </si>
  <si>
    <t>1431-1</t>
  </si>
  <si>
    <t>ESCUELA MONTE CARMELO</t>
  </si>
  <si>
    <t>1461-3</t>
  </si>
  <si>
    <t>ESCUELA BASICA PALESTINA</t>
  </si>
  <si>
    <t>1427-3</t>
  </si>
  <si>
    <t>Santa Rosa Del Huerto</t>
  </si>
  <si>
    <t>Nogales</t>
  </si>
  <si>
    <t>MAGICO LUGAR DE SUENOS</t>
  </si>
  <si>
    <t>1450-8</t>
  </si>
  <si>
    <t>Rincon Del Del Juego</t>
  </si>
  <si>
    <t>ESCUELA BASICA ULDA ARACENA GONZALEZ</t>
  </si>
  <si>
    <t>1447-8</t>
  </si>
  <si>
    <t>ESCUELA BASICA LA PENA</t>
  </si>
  <si>
    <t>1448-6</t>
  </si>
  <si>
    <t>COLEGIO EL MELÓN</t>
  </si>
  <si>
    <t>1445-1</t>
  </si>
  <si>
    <t>Quillota</t>
  </si>
  <si>
    <t>COLEGIO TIERRA DEL FUEGO</t>
  </si>
  <si>
    <t>14671-4</t>
  </si>
  <si>
    <t>COLEGIO VALLE DEL ACONCAGUA</t>
  </si>
  <si>
    <t>14476-2</t>
  </si>
  <si>
    <t>Oso Panda</t>
  </si>
  <si>
    <t>Media Luna</t>
  </si>
  <si>
    <t>Pequeños Pintores/sendero</t>
  </si>
  <si>
    <t>Pequeño Paraiso</t>
  </si>
  <si>
    <t>ESC. ESP. DE LENG. Y JARDIN INF. LOS ROBLES DE QUILLOTA</t>
  </si>
  <si>
    <t>14880-6</t>
  </si>
  <si>
    <t>Los Pollitos</t>
  </si>
  <si>
    <t>Sol Y Tierra/antumapu</t>
  </si>
  <si>
    <t>LA SEMILLITA</t>
  </si>
  <si>
    <t>Algarrobo</t>
  </si>
  <si>
    <t>ESCUELA BASICA RURAL EL YECO</t>
  </si>
  <si>
    <t>2085-0</t>
  </si>
  <si>
    <t>ESCUELA BASICA RURAL SAN JOSE</t>
  </si>
  <si>
    <t>2087-7</t>
  </si>
  <si>
    <t>ESCUELA DE PARVULOS LOS CLAVELES</t>
  </si>
  <si>
    <t>14457-6</t>
  </si>
  <si>
    <t>Cartagena</t>
  </si>
  <si>
    <t>ESCUELA LO ZARATE</t>
  </si>
  <si>
    <t>2069-9</t>
  </si>
  <si>
    <t>COLEGIO VILLA CARTAGO</t>
  </si>
  <si>
    <t>20508-7</t>
  </si>
  <si>
    <t>Semillas de Lo Abarca</t>
  </si>
  <si>
    <t>Cariños De Michelle</t>
  </si>
  <si>
    <t>LICEO POETA VICENTE HUIDOBRO</t>
  </si>
  <si>
    <t>2064-8</t>
  </si>
  <si>
    <t>ESCUELA CARMEN ROMERO AGUIRRE</t>
  </si>
  <si>
    <t>2068-0</t>
  </si>
  <si>
    <t>Villa Cartago</t>
  </si>
  <si>
    <t>LICEO EUGENIA SUBERCASEAUX</t>
  </si>
  <si>
    <t>2066-4</t>
  </si>
  <si>
    <t>COLEGIO PEUMAYÉN</t>
  </si>
  <si>
    <t>14953-5</t>
  </si>
  <si>
    <t>El Quisco</t>
  </si>
  <si>
    <t>COLEGIO EL QUISCO</t>
  </si>
  <si>
    <t>14805-9</t>
  </si>
  <si>
    <t>COMPLEJO EDUCACIONAL CLARA SOLOVERA</t>
  </si>
  <si>
    <t>2078-8</t>
  </si>
  <si>
    <t>Villa Marina</t>
  </si>
  <si>
    <t>ESC. ESP. DE LENGUAJE JARDIN DEL MAR</t>
  </si>
  <si>
    <t>14876-8</t>
  </si>
  <si>
    <t>San Antonio</t>
  </si>
  <si>
    <t>ESCUELA ESPECIAL DIVINO MAESTRO</t>
  </si>
  <si>
    <t>2011-7</t>
  </si>
  <si>
    <t>ESCUELA PRE-BASICA PETER PAN</t>
  </si>
  <si>
    <t>2025-7</t>
  </si>
  <si>
    <t>El Velerito</t>
  </si>
  <si>
    <t>INST.COMERCIAL MARITIMO PACIFICO SUR</t>
  </si>
  <si>
    <t>2013-3</t>
  </si>
  <si>
    <t>INSTITUTO BICENTENARIO JAVIERA CARRERA VERDUGO</t>
  </si>
  <si>
    <t>16851-3</t>
  </si>
  <si>
    <t>PARVULARIO RAYITO DE SOL</t>
  </si>
  <si>
    <t>2028-1</t>
  </si>
  <si>
    <t>ESCUELA BASICA SAN JOSE DE CALASANZ</t>
  </si>
  <si>
    <t>2022-2</t>
  </si>
  <si>
    <t>PADRE ANDRE COINDRE</t>
  </si>
  <si>
    <t>2021-4</t>
  </si>
  <si>
    <t>ESCUELA MOVILIZADORES PORTUARIOS</t>
  </si>
  <si>
    <t>2018-4</t>
  </si>
  <si>
    <t>ESCUELA BASICA LEYDA</t>
  </si>
  <si>
    <t>2036-2</t>
  </si>
  <si>
    <t>COLEGIO AGRÍCOLA CUNCUMÉN GONZALO BARROS AMUNÁTEGUI</t>
  </si>
  <si>
    <t>2035-4</t>
  </si>
  <si>
    <t>ESCUELA BASICA EL ASILO</t>
  </si>
  <si>
    <t>2038-9</t>
  </si>
  <si>
    <t>PROFESOR PEDRO VIVEROS ORMENO</t>
  </si>
  <si>
    <t>2024-9</t>
  </si>
  <si>
    <t>INSTITUTO DEL PUERTO DE SAN ANTONIO</t>
  </si>
  <si>
    <t>2042-7</t>
  </si>
  <si>
    <t>Jardín Infantil Exploradores del Maipo</t>
  </si>
  <si>
    <t>Pañud</t>
  </si>
  <si>
    <t>Santo Domingo</t>
  </si>
  <si>
    <t>Los Maitenes</t>
  </si>
  <si>
    <t>Jardín Infantil Madre Tierra</t>
  </si>
  <si>
    <t>ESCUELA BASICA CLAUDIO VICUNA</t>
  </si>
  <si>
    <t>2096-6</t>
  </si>
  <si>
    <t>ESCUELA BUCALEMITO</t>
  </si>
  <si>
    <t>2093-1</t>
  </si>
  <si>
    <t>ESCUELA EL CONVENTO</t>
  </si>
  <si>
    <t>2092-3</t>
  </si>
  <si>
    <t>11200-3</t>
  </si>
  <si>
    <t>Catemu</t>
  </si>
  <si>
    <t>ESCUELA AGRICOLA SALESIANA F. HUIDOBRO</t>
  </si>
  <si>
    <t>1362-5</t>
  </si>
  <si>
    <t>La Casita Del Sol(copihue)</t>
  </si>
  <si>
    <t>Llaillay</t>
  </si>
  <si>
    <t>ESCUELA LAS PALMAS</t>
  </si>
  <si>
    <t>1342-0</t>
  </si>
  <si>
    <t>Remolino</t>
  </si>
  <si>
    <t>Mirasol</t>
  </si>
  <si>
    <t>Mazorquita</t>
  </si>
  <si>
    <t>Panquehue</t>
  </si>
  <si>
    <t>ESCUELA BASICA VINA ERRAZURIZ</t>
  </si>
  <si>
    <t>1332-3</t>
  </si>
  <si>
    <t>ESCUELA BASICA FRAY CAMILO HENRIQUEZ</t>
  </si>
  <si>
    <t>1331-5</t>
  </si>
  <si>
    <t>COLEGIO PANQUEHUE</t>
  </si>
  <si>
    <t>14202-6</t>
  </si>
  <si>
    <t>Putaendo</t>
  </si>
  <si>
    <t>COLEGIO CERVANTINO</t>
  </si>
  <si>
    <t>14819-9</t>
  </si>
  <si>
    <t>Mundo De Alegria</t>
  </si>
  <si>
    <t>San Felipe</t>
  </si>
  <si>
    <t>ESCUELA AGRICOLA DE SAN FELIPE</t>
  </si>
  <si>
    <t>1300-5</t>
  </si>
  <si>
    <t>Creciendo En Las Acacias</t>
  </si>
  <si>
    <t>ESCUELA ESPECIAL SAGRADO CORAZON</t>
  </si>
  <si>
    <t>1276-9</t>
  </si>
  <si>
    <t>El Peneca</t>
  </si>
  <si>
    <t>Las Cuncunitas</t>
  </si>
  <si>
    <t>Conejitos Saltarines</t>
  </si>
  <si>
    <t>Santa María</t>
  </si>
  <si>
    <t>ESCUELA JULIO TEJEDOR ZUNIGA</t>
  </si>
  <si>
    <t>1326-9</t>
  </si>
  <si>
    <t>Casablanca</t>
  </si>
  <si>
    <t>CASABLANCA BILINGUAL SCHOOL</t>
  </si>
  <si>
    <t>14643-9</t>
  </si>
  <si>
    <t>ESCUELA SAN PEDRO DE QUINTAY</t>
  </si>
  <si>
    <t>2003-6</t>
  </si>
  <si>
    <t>Concón</t>
  </si>
  <si>
    <t>COLEGIO BRITANICO ST. MARGARET'S S.A.</t>
  </si>
  <si>
    <t>1783-3</t>
  </si>
  <si>
    <t>Puchuncaví</t>
  </si>
  <si>
    <t>ESCUELA BASICA EL RINCON</t>
  </si>
  <si>
    <t>1871-6</t>
  </si>
  <si>
    <t>ESCUELA LA CHOCOTA</t>
  </si>
  <si>
    <t>1868-6</t>
  </si>
  <si>
    <t>ESCUELA CAMPICHE</t>
  </si>
  <si>
    <t>1870-8</t>
  </si>
  <si>
    <t>COLEGIO LAS AMERICAS</t>
  </si>
  <si>
    <t>14717-6</t>
  </si>
  <si>
    <t>ESC.CDTE. ELEUTERIO RAMIREZ MOLINA</t>
  </si>
  <si>
    <t>1888-0</t>
  </si>
  <si>
    <t>Quintero</t>
  </si>
  <si>
    <t>ESCUELA JUAN JOSE TORTEL</t>
  </si>
  <si>
    <t>1857-0</t>
  </si>
  <si>
    <t>COLEGIO VALLE DE NARAU</t>
  </si>
  <si>
    <t>14213-1</t>
  </si>
  <si>
    <t>Michelle Bachellet Jeria</t>
  </si>
  <si>
    <t>ESCUELA BASICA REPUBLICA DE FRANCIA</t>
  </si>
  <si>
    <t>1855-4</t>
  </si>
  <si>
    <t>ESCUELA MANTAGUA</t>
  </si>
  <si>
    <t>1856-2</t>
  </si>
  <si>
    <t>Pequeños Piratas</t>
  </si>
  <si>
    <t>COLEGIO ALBORADA DE CURAUMA</t>
  </si>
  <si>
    <t>14466-5</t>
  </si>
  <si>
    <t>ESCUELA INDUSTRIAL SUPERIOR DE VALPARAISO</t>
  </si>
  <si>
    <t>1503-2</t>
  </si>
  <si>
    <t>LICEO BICENTENARIO INSTITUTO TÉCNICO PROFESIONAL MARTÍTIMO DE VALPARAÍSO</t>
  </si>
  <si>
    <t>1525-3</t>
  </si>
  <si>
    <t>ESCUELA BASICA LAGUNA VERDE</t>
  </si>
  <si>
    <t>1577-6</t>
  </si>
  <si>
    <t>LICEO DE NINAS MARIA FRANCK DE MACDOUGAL</t>
  </si>
  <si>
    <t>1521-0</t>
  </si>
  <si>
    <t>COLEGIO MARIA AUXILIADORA</t>
  </si>
  <si>
    <t>1587-3</t>
  </si>
  <si>
    <t>ESCUELA JUAN JOSE LATORRE B</t>
  </si>
  <si>
    <t>1538-5</t>
  </si>
  <si>
    <t>Ardillita</t>
  </si>
  <si>
    <t>40125-0</t>
  </si>
  <si>
    <t>ESCUELA ELEUTERIO RAMIREZ</t>
  </si>
  <si>
    <t>1556-3</t>
  </si>
  <si>
    <t>ESCUELA REPUBLICA DEL URUGUAY</t>
  </si>
  <si>
    <t>1534-2</t>
  </si>
  <si>
    <t>Viña del Mar</t>
  </si>
  <si>
    <t>COLEGIO SAN AGUSTIN</t>
  </si>
  <si>
    <t>14622-6</t>
  </si>
  <si>
    <t>Las Palmas Chilenas</t>
  </si>
  <si>
    <t>ESCUELA SAINT BENEDICT COLLEGE</t>
  </si>
  <si>
    <t>14265-4</t>
  </si>
  <si>
    <t>LICEO PARROQUIAL SAN ANTONIO</t>
  </si>
  <si>
    <t>1735-3</t>
  </si>
  <si>
    <t>ESCUELA GASTON OSSA SAINT MARIE</t>
  </si>
  <si>
    <t>1697-7</t>
  </si>
  <si>
    <t>Pequeños Pasitos</t>
  </si>
  <si>
    <t>COLEGIO ALEMAN DE VALPARAISO</t>
  </si>
  <si>
    <t>1839-2</t>
  </si>
  <si>
    <t>ESCUELA ALMIRANTE LUIS GOMEZ CARRENO</t>
  </si>
  <si>
    <t>1688-8</t>
  </si>
  <si>
    <t>Municipios SCAM</t>
  </si>
  <si>
    <t>REGIÓN</t>
  </si>
  <si>
    <t>COMUNA</t>
  </si>
  <si>
    <t>DICIEMBRE 2022</t>
  </si>
  <si>
    <t>Putre</t>
  </si>
  <si>
    <t>SCAM SIMPLIFICADO</t>
  </si>
  <si>
    <t>Pica</t>
  </si>
  <si>
    <t>Intermedio</t>
  </si>
  <si>
    <t>Básica</t>
  </si>
  <si>
    <t>Excelencia Sobresaliente</t>
  </si>
  <si>
    <t>Punitaqui</t>
  </si>
  <si>
    <t>En proceso de Básica</t>
  </si>
  <si>
    <t xml:space="preserve">Coquimbo                       </t>
  </si>
  <si>
    <t>Gobernanza-implementación</t>
  </si>
  <si>
    <t>Salamanca</t>
  </si>
  <si>
    <t>Vicuña</t>
  </si>
  <si>
    <t>Paihuano</t>
  </si>
  <si>
    <t>Concon</t>
  </si>
  <si>
    <t>Llay-Llay</t>
  </si>
  <si>
    <t>Gobernanza-Implementación</t>
  </si>
  <si>
    <t>Cabildo</t>
  </si>
  <si>
    <t>El Tabo</t>
  </si>
  <si>
    <t>Metropolitana</t>
  </si>
  <si>
    <t>Til-Til</t>
  </si>
  <si>
    <t>Padre Hurtado.</t>
  </si>
  <si>
    <t>Alhué</t>
  </si>
  <si>
    <t>Gobernanza-apresto</t>
  </si>
  <si>
    <t>Gobernanza-Consolidación</t>
  </si>
  <si>
    <t>O´Higgins</t>
  </si>
  <si>
    <t>Coinco</t>
  </si>
  <si>
    <t>Coltauco</t>
  </si>
  <si>
    <t>Colbún</t>
  </si>
  <si>
    <t>Pelluhue</t>
  </si>
  <si>
    <t>Curepto</t>
  </si>
  <si>
    <t>Hualañe</t>
  </si>
  <si>
    <t>Pelarco</t>
  </si>
  <si>
    <t>Río Claro</t>
  </si>
  <si>
    <t>Contulmo</t>
  </si>
  <si>
    <t>Quilleco</t>
  </si>
  <si>
    <t>San Rosendo</t>
  </si>
  <si>
    <t>San Pedro La Paz</t>
  </si>
  <si>
    <t>Tome</t>
  </si>
  <si>
    <t>Portezuelo</t>
  </si>
  <si>
    <t>San Nicolás</t>
  </si>
  <si>
    <t>Araucanía</t>
  </si>
  <si>
    <t>Teodoro Schmidt</t>
  </si>
  <si>
    <t>Saavedra</t>
  </si>
  <si>
    <t>Padre de las Casas</t>
  </si>
  <si>
    <t>Gobernanza-Apresto</t>
  </si>
  <si>
    <t>Freire</t>
  </si>
  <si>
    <t>Perquenco</t>
  </si>
  <si>
    <t>Galvarino</t>
  </si>
  <si>
    <t>Máfil</t>
  </si>
  <si>
    <t>Cochamó</t>
  </si>
  <si>
    <t>Hualaihue</t>
  </si>
  <si>
    <t>Curaco de Velez</t>
  </si>
  <si>
    <t>Magallanes</t>
  </si>
  <si>
    <t>Río Verde</t>
  </si>
  <si>
    <t>Torres del Paine</t>
  </si>
  <si>
    <t>Puerto Natales</t>
  </si>
  <si>
    <t>En proceso de_x000D_
  Básica</t>
  </si>
  <si>
    <t>Intermedia</t>
  </si>
  <si>
    <t>Excelencia_x000D_
  Sobresaliente</t>
  </si>
  <si>
    <t>SCAM_x000D_
  SIMPLIFICADO</t>
  </si>
  <si>
    <t> </t>
  </si>
  <si>
    <t>Actualizar datos de regiones con los nuevos datos diciembre 2022</t>
  </si>
  <si>
    <t>Coquimbo                       </t>
  </si>
  <si>
    <t>O’Higgins</t>
  </si>
  <si>
    <t>Magallanes y la Antártica Chilena</t>
  </si>
  <si>
    <t>Etiquetas de  fila</t>
  </si>
  <si>
    <t>Agropecuario</t>
  </si>
  <si>
    <t>Energía</t>
  </si>
  <si>
    <t>Equipamiento</t>
  </si>
  <si>
    <t>Forestal</t>
  </si>
  <si>
    <t>Infraestructura de Transporte</t>
  </si>
  <si>
    <t>Infraestructura Hidráulica</t>
  </si>
  <si>
    <t>Infraestructura Portuaria</t>
  </si>
  <si>
    <t>Inmobiliarios</t>
  </si>
  <si>
    <t>Instalaciones fabriles varias</t>
  </si>
  <si>
    <t>Minería</t>
  </si>
  <si>
    <t>Otros</t>
  </si>
  <si>
    <t>Pesca y Acuicultura</t>
  </si>
  <si>
    <t>Planificación Territorial e  Inmobiliarios en Zonas</t>
  </si>
  <si>
    <t>Saneamiento Ambiental</t>
  </si>
  <si>
    <t>Enlace:</t>
  </si>
  <si>
    <t>https://seia.sea.gob.cl/busqueda/buscarProyectoAction.php</t>
  </si>
  <si>
    <t>880,00</t>
  </si>
  <si>
    <t>60,00</t>
  </si>
  <si>
    <t>2,00</t>
  </si>
  <si>
    <t>1010,00</t>
  </si>
  <si>
    <t>6,00</t>
  </si>
  <si>
    <t>861,00</t>
  </si>
  <si>
    <t>32,00</t>
  </si>
  <si>
    <t>989,00</t>
  </si>
  <si>
    <t>5,00</t>
  </si>
  <si>
    <t>12,00</t>
  </si>
  <si>
    <t>1938,20</t>
  </si>
  <si>
    <t>1268,00</t>
  </si>
  <si>
    <t>39,00</t>
  </si>
  <si>
    <t>56,00</t>
  </si>
  <si>
    <t>2614,85</t>
  </si>
  <si>
    <t>481,00</t>
  </si>
  <si>
    <t>32,75</t>
  </si>
  <si>
    <t>2514,34</t>
  </si>
  <si>
    <t>57,60</t>
  </si>
  <si>
    <t>0,20</t>
  </si>
  <si>
    <t>150,00</t>
  </si>
  <si>
    <t>400,76</t>
  </si>
  <si>
    <t>2224,70</t>
  </si>
  <si>
    <t>380,00</t>
  </si>
  <si>
    <t>2,35</t>
  </si>
  <si>
    <t>48,17</t>
  </si>
  <si>
    <t>17,50</t>
  </si>
  <si>
    <t>1116,59</t>
  </si>
  <si>
    <t>53,82</t>
  </si>
  <si>
    <t>1146,04</t>
  </si>
  <si>
    <t>937,30</t>
  </si>
  <si>
    <t>4,00</t>
  </si>
  <si>
    <t>0,76</t>
  </si>
  <si>
    <t>536,94</t>
  </si>
  <si>
    <t>623,99</t>
  </si>
  <si>
    <t>2814,16</t>
  </si>
  <si>
    <t>549,27</t>
  </si>
  <si>
    <t>16,04</t>
  </si>
  <si>
    <t>0,00</t>
  </si>
  <si>
    <t>67,35</t>
  </si>
  <si>
    <t>59,64</t>
  </si>
  <si>
    <t>841,15</t>
  </si>
  <si>
    <t>75,50</t>
  </si>
  <si>
    <t>209,90</t>
  </si>
  <si>
    <t>131,82</t>
  </si>
  <si>
    <t>23,72</t>
  </si>
  <si>
    <t>471,00</t>
  </si>
  <si>
    <t>1694,36</t>
  </si>
  <si>
    <t>462,56</t>
  </si>
  <si>
    <t>994,85</t>
  </si>
  <si>
    <t>255,37</t>
  </si>
  <si>
    <t>75,69</t>
  </si>
  <si>
    <t>10,00</t>
  </si>
  <si>
    <t>225,85</t>
  </si>
  <si>
    <t>78,19</t>
  </si>
  <si>
    <t>180,45</t>
  </si>
  <si>
    <t>91,30</t>
  </si>
  <si>
    <t>1073,06</t>
  </si>
  <si>
    <t>871,85</t>
  </si>
  <si>
    <t>50,63</t>
  </si>
  <si>
    <t>18,55</t>
  </si>
  <si>
    <t>549,15</t>
  </si>
  <si>
    <t>341,45</t>
  </si>
  <si>
    <t>1036,19</t>
  </si>
  <si>
    <t>426,80</t>
  </si>
  <si>
    <t>19,15</t>
  </si>
  <si>
    <t>221,12</t>
  </si>
  <si>
    <t>84,59</t>
  </si>
  <si>
    <t>306,65</t>
  </si>
  <si>
    <t>99,53</t>
  </si>
  <si>
    <t>93,40</t>
  </si>
  <si>
    <t>111,35</t>
  </si>
  <si>
    <t>39,99</t>
  </si>
  <si>
    <t>30,61</t>
  </si>
  <si>
    <t>967,70</t>
  </si>
  <si>
    <t>307,19</t>
  </si>
  <si>
    <t>1160,57</t>
  </si>
  <si>
    <t>57,57</t>
  </si>
  <si>
    <t>101,50</t>
  </si>
  <si>
    <t>4,25</t>
  </si>
  <si>
    <t>485,16</t>
  </si>
  <si>
    <t>33,55</t>
  </si>
  <si>
    <t>717,53</t>
  </si>
  <si>
    <t>64,88</t>
  </si>
  <si>
    <t>73,18</t>
  </si>
  <si>
    <t>403,68</t>
  </si>
  <si>
    <t>21,05</t>
  </si>
  <si>
    <t>89,79</t>
  </si>
  <si>
    <t>1591,09</t>
  </si>
  <si>
    <t>526,30</t>
  </si>
  <si>
    <t>3877,18</t>
  </si>
  <si>
    <t>81,44</t>
  </si>
  <si>
    <t>265,91</t>
  </si>
  <si>
    <t>624,01</t>
  </si>
  <si>
    <t>27,42</t>
  </si>
  <si>
    <t>322,93</t>
  </si>
  <si>
    <t>135,95</t>
  </si>
  <si>
    <t>85,58</t>
  </si>
  <si>
    <t>323,32</t>
  </si>
  <si>
    <t>2,74</t>
  </si>
  <si>
    <t>17,21</t>
  </si>
  <si>
    <t>528,83</t>
  </si>
  <si>
    <t>1211,62</t>
  </si>
  <si>
    <t>2859,94</t>
  </si>
  <si>
    <t>942,73</t>
  </si>
  <si>
    <t>553,88</t>
  </si>
  <si>
    <t>196,28</t>
  </si>
  <si>
    <t>33,88</t>
  </si>
  <si>
    <t>991,67</t>
  </si>
  <si>
    <t>8,75</t>
  </si>
  <si>
    <t>720,40</t>
  </si>
  <si>
    <t>84,15</t>
  </si>
  <si>
    <t>79,52</t>
  </si>
  <si>
    <t>15,36</t>
  </si>
  <si>
    <t>458,12</t>
  </si>
  <si>
    <t>210,99</t>
  </si>
  <si>
    <t>2152,94</t>
  </si>
  <si>
    <t>578,79</t>
  </si>
  <si>
    <t>173,01</t>
  </si>
  <si>
    <t>0,37</t>
  </si>
  <si>
    <t>112,74</t>
  </si>
  <si>
    <t>272,41</t>
  </si>
  <si>
    <t>673,16</t>
  </si>
  <si>
    <t>53,40</t>
  </si>
  <si>
    <t>27,50</t>
  </si>
  <si>
    <t>1,43</t>
  </si>
  <si>
    <t>235,71</t>
  </si>
  <si>
    <t>68,37</t>
  </si>
  <si>
    <t>771,22</t>
  </si>
  <si>
    <t>453,15</t>
  </si>
  <si>
    <t>1727,07</t>
  </si>
  <si>
    <t>244,60</t>
  </si>
  <si>
    <t>262,09</t>
  </si>
  <si>
    <t>5,40</t>
  </si>
  <si>
    <t>133,11</t>
  </si>
  <si>
    <t>602,30</t>
  </si>
  <si>
    <t>886,48</t>
  </si>
  <si>
    <t>38,29</t>
  </si>
  <si>
    <t>241,85</t>
  </si>
  <si>
    <t>127,71</t>
  </si>
  <si>
    <t>75,03</t>
  </si>
  <si>
    <t>463,15</t>
  </si>
  <si>
    <t>598,72</t>
  </si>
  <si>
    <t>381,95</t>
  </si>
  <si>
    <t>1416,01</t>
  </si>
  <si>
    <t>747,08</t>
  </si>
  <si>
    <t>224,30</t>
  </si>
  <si>
    <t>0,82</t>
  </si>
  <si>
    <t>293,75</t>
  </si>
  <si>
    <t>71,02</t>
  </si>
  <si>
    <t>3709,54</t>
  </si>
  <si>
    <t>24,59</t>
  </si>
  <si>
    <t>128,65</t>
  </si>
  <si>
    <t>92,91</t>
  </si>
  <si>
    <t>263,93</t>
  </si>
  <si>
    <t>79,70</t>
  </si>
  <si>
    <t>1700,08</t>
  </si>
  <si>
    <t>478,59</t>
  </si>
  <si>
    <t>2263,84</t>
  </si>
  <si>
    <t>216,02</t>
  </si>
  <si>
    <t>352,54</t>
  </si>
  <si>
    <t>0,21</t>
  </si>
  <si>
    <t>503,99</t>
  </si>
  <si>
    <t>76,98</t>
  </si>
  <si>
    <t>3691,33</t>
  </si>
  <si>
    <t>53,71</t>
  </si>
  <si>
    <t>245,95</t>
  </si>
  <si>
    <t>979,30</t>
  </si>
  <si>
    <t>554,92</t>
  </si>
  <si>
    <t>755,28</t>
  </si>
  <si>
    <t>3293,62</t>
  </si>
  <si>
    <t>653,98</t>
  </si>
  <si>
    <t>2781,00</t>
  </si>
  <si>
    <t>820,58</t>
  </si>
  <si>
    <t>344,42</t>
  </si>
  <si>
    <t>12,66</t>
  </si>
  <si>
    <t>817,39</t>
  </si>
  <si>
    <t>152,12</t>
  </si>
  <si>
    <t>5922,47</t>
  </si>
  <si>
    <t>128,40</t>
  </si>
  <si>
    <t>434,37</t>
  </si>
  <si>
    <t>894,49</t>
  </si>
  <si>
    <t>4138,92</t>
  </si>
  <si>
    <t>174,03</t>
  </si>
  <si>
    <t>2382,77</t>
  </si>
  <si>
    <t>809,46</t>
  </si>
  <si>
    <t>10649,58</t>
  </si>
  <si>
    <t>1877,64</t>
  </si>
  <si>
    <t>551,35</t>
  </si>
  <si>
    <t>36,57</t>
  </si>
  <si>
    <t>647,68</t>
  </si>
  <si>
    <t>7,00</t>
  </si>
  <si>
    <t>6758,91</t>
  </si>
  <si>
    <t>152,74</t>
  </si>
  <si>
    <t>339,00</t>
  </si>
  <si>
    <t>560,86</t>
  </si>
  <si>
    <t>148,05</t>
  </si>
  <si>
    <t>56,86</t>
  </si>
  <si>
    <t>891,96</t>
  </si>
  <si>
    <t>1316,18</t>
  </si>
  <si>
    <t>2730,06</t>
  </si>
  <si>
    <t>510,44</t>
  </si>
  <si>
    <t>389,74</t>
  </si>
  <si>
    <t>8,95</t>
  </si>
  <si>
    <t>855,31</t>
  </si>
  <si>
    <t>71,68</t>
  </si>
  <si>
    <t>1873,26</t>
  </si>
  <si>
    <t>32,51</t>
  </si>
  <si>
    <t>146,30</t>
  </si>
  <si>
    <t>543,86</t>
  </si>
  <si>
    <t>180,61</t>
  </si>
  <si>
    <t>325,12</t>
  </si>
  <si>
    <t>1946,60</t>
  </si>
  <si>
    <t>496,14</t>
  </si>
  <si>
    <t>10656,67</t>
  </si>
  <si>
    <t>687,96</t>
  </si>
  <si>
    <t>264,97</t>
  </si>
  <si>
    <t>0,17</t>
  </si>
  <si>
    <t>3537,64</t>
  </si>
  <si>
    <t>112,26</t>
  </si>
  <si>
    <t>6355,83</t>
  </si>
  <si>
    <t>52,63</t>
  </si>
  <si>
    <t>100,50</t>
  </si>
  <si>
    <t>475,14</t>
  </si>
  <si>
    <t>174,72</t>
  </si>
  <si>
    <t>565,16</t>
  </si>
  <si>
    <t>1886,34</t>
  </si>
  <si>
    <t>491,19</t>
  </si>
  <si>
    <t>10045,62</t>
  </si>
  <si>
    <t>1527,27</t>
  </si>
  <si>
    <t>588,12</t>
  </si>
  <si>
    <t>588,55</t>
  </si>
  <si>
    <t>20363,44</t>
  </si>
  <si>
    <t>246,99</t>
  </si>
  <si>
    <t>2023,30</t>
  </si>
  <si>
    <t>666,77</t>
  </si>
  <si>
    <t>144,44</t>
  </si>
  <si>
    <t>1031,80</t>
  </si>
  <si>
    <t>2297,68</t>
  </si>
  <si>
    <t>1038,71</t>
  </si>
  <si>
    <t>7821,71</t>
  </si>
  <si>
    <t>859,89</t>
  </si>
  <si>
    <t>497,45</t>
  </si>
  <si>
    <t>258,36</t>
  </si>
  <si>
    <t>86,36</t>
  </si>
  <si>
    <t>19079,00</t>
  </si>
  <si>
    <t>81,28</t>
  </si>
  <si>
    <t>145,64</t>
  </si>
  <si>
    <t>3403,23</t>
  </si>
  <si>
    <t>368,44</t>
  </si>
  <si>
    <t>422,23</t>
  </si>
  <si>
    <t>2246,16</t>
  </si>
  <si>
    <t>1717,83</t>
  </si>
  <si>
    <t>14061,83</t>
  </si>
  <si>
    <t>1147,28</t>
  </si>
  <si>
    <t>405,68</t>
  </si>
  <si>
    <t>1667,77</t>
  </si>
  <si>
    <t>123,60</t>
  </si>
  <si>
    <t>15652,18</t>
  </si>
  <si>
    <t>65,05</t>
  </si>
  <si>
    <t>47,47</t>
  </si>
  <si>
    <t>832,40</t>
  </si>
  <si>
    <t>688,95</t>
  </si>
  <si>
    <t>66,97</t>
  </si>
  <si>
    <t>2121,07</t>
  </si>
  <si>
    <t>509,79</t>
  </si>
  <si>
    <t>183,71</t>
  </si>
  <si>
    <t>333,93</t>
  </si>
  <si>
    <t>103,12</t>
  </si>
  <si>
    <t>8214,86</t>
  </si>
  <si>
    <t>0,30</t>
  </si>
  <si>
    <t>1379,76</t>
  </si>
  <si>
    <t>384,06</t>
  </si>
  <si>
    <t>302,18</t>
  </si>
  <si>
    <t>1632,36</t>
  </si>
  <si>
    <t>599,80</t>
  </si>
  <si>
    <t>9043,63</t>
  </si>
  <si>
    <t>1745,39</t>
  </si>
  <si>
    <t>174,19</t>
  </si>
  <si>
    <t>1500,07</t>
  </si>
  <si>
    <t>175,58</t>
  </si>
  <si>
    <t>15041,65</t>
  </si>
  <si>
    <t>0,35</t>
  </si>
  <si>
    <t>70,80</t>
  </si>
  <si>
    <t>153,77</t>
  </si>
  <si>
    <t>274,50</t>
  </si>
  <si>
    <t>1892,02</t>
  </si>
  <si>
    <t>159,10</t>
  </si>
  <si>
    <t>7991,17</t>
  </si>
  <si>
    <t>248,26</t>
  </si>
  <si>
    <t>216,74</t>
  </si>
  <si>
    <t>62,99</t>
  </si>
  <si>
    <t>124,30</t>
  </si>
  <si>
    <t>2031,59</t>
  </si>
  <si>
    <t>1,00</t>
  </si>
  <si>
    <t>0,40</t>
  </si>
  <si>
    <t>1655,40</t>
  </si>
  <si>
    <t>710,99</t>
  </si>
  <si>
    <t>157,80</t>
  </si>
  <si>
    <t>2524,36</t>
  </si>
  <si>
    <t>186,56</t>
  </si>
  <si>
    <t>7695,72</t>
  </si>
  <si>
    <t>1505,55</t>
  </si>
  <si>
    <t>77,40</t>
  </si>
  <si>
    <t>271,91</t>
  </si>
  <si>
    <t>139,73</t>
  </si>
  <si>
    <t>4599,59</t>
  </si>
  <si>
    <t>20,00</t>
  </si>
  <si>
    <t>69,96</t>
  </si>
  <si>
    <t>495,27</t>
  </si>
  <si>
    <t>326,95</t>
  </si>
  <si>
    <t>201,18</t>
  </si>
  <si>
    <t>3917,98</t>
  </si>
  <si>
    <t>182,12</t>
  </si>
  <si>
    <t>4586,60</t>
  </si>
  <si>
    <t>450,25</t>
  </si>
  <si>
    <t>250,23</t>
  </si>
  <si>
    <t>415,14</t>
  </si>
  <si>
    <t>68,68</t>
  </si>
  <si>
    <t>4643,50</t>
  </si>
  <si>
    <t>18,00</t>
  </si>
  <si>
    <t>2824,42</t>
  </si>
  <si>
    <t>10,04</t>
  </si>
  <si>
    <t>100,00</t>
  </si>
  <si>
    <t>6228,40</t>
  </si>
  <si>
    <t>137,26</t>
  </si>
  <si>
    <t>6115,51</t>
  </si>
  <si>
    <t>243,58</t>
  </si>
  <si>
    <t>127,46</t>
  </si>
  <si>
    <t>239,97</t>
  </si>
  <si>
    <t>145,91</t>
  </si>
  <si>
    <t>9400,09</t>
  </si>
  <si>
    <t>9,80</t>
  </si>
  <si>
    <t>58,00</t>
  </si>
  <si>
    <t>35,77</t>
  </si>
  <si>
    <t>8,60</t>
  </si>
  <si>
    <t>2818,78</t>
  </si>
  <si>
    <t>337,00</t>
  </si>
  <si>
    <t>1565,69</t>
  </si>
  <si>
    <t>569,83</t>
  </si>
  <si>
    <t>106,37</t>
  </si>
  <si>
    <t>185,99</t>
  </si>
  <si>
    <t>79,94</t>
  </si>
  <si>
    <t>4132,50</t>
  </si>
  <si>
    <t>3,00</t>
  </si>
  <si>
    <t>7,28</t>
  </si>
  <si>
    <t>16,20</t>
  </si>
  <si>
    <t>1747,66</t>
  </si>
  <si>
    <t>20,97</t>
  </si>
  <si>
    <t>1894,81</t>
  </si>
  <si>
    <t>657,99</t>
  </si>
  <si>
    <t>43,01</t>
  </si>
  <si>
    <t>633,33</t>
  </si>
  <si>
    <t>348,58</t>
  </si>
  <si>
    <t>15720,33</t>
  </si>
  <si>
    <t>299,70</t>
  </si>
  <si>
    <t>1539,20</t>
  </si>
  <si>
    <t>15022,39</t>
  </si>
  <si>
    <t>60,85</t>
  </si>
  <si>
    <t>3804,14</t>
  </si>
  <si>
    <t>398,27</t>
  </si>
  <si>
    <t>1612,83</t>
  </si>
  <si>
    <t>1174,49</t>
  </si>
  <si>
    <t>115,56</t>
  </si>
  <si>
    <t>771,09</t>
  </si>
  <si>
    <t>243,30</t>
  </si>
  <si>
    <t>13727,34</t>
  </si>
  <si>
    <t>351,00</t>
  </si>
  <si>
    <t>2085,14</t>
  </si>
  <si>
    <t>12,50</t>
  </si>
  <si>
    <t>2,90</t>
  </si>
  <si>
    <t>6288,98</t>
  </si>
  <si>
    <t>1419,18</t>
  </si>
  <si>
    <t>12010,32</t>
  </si>
  <si>
    <t>708,69</t>
  </si>
  <si>
    <t>337,80</t>
  </si>
  <si>
    <t>353,93</t>
  </si>
  <si>
    <t>DIA</t>
  </si>
  <si>
    <t>EIA</t>
  </si>
  <si>
    <t>Total de proyectos ingresados</t>
  </si>
  <si>
    <t>EDF</t>
  </si>
  <si>
    <t>HNT</t>
  </si>
  <si>
    <t>Macro ZBC</t>
  </si>
  <si>
    <t>Micro ZBC</t>
  </si>
  <si>
    <t>PDGE</t>
  </si>
  <si>
    <t>Política</t>
  </si>
  <si>
    <t>PRC</t>
  </si>
  <si>
    <t>PRI</t>
  </si>
  <si>
    <t>PRM</t>
  </si>
  <si>
    <t>PROT</t>
  </si>
  <si>
    <t>PS</t>
  </si>
  <si>
    <t>https://eae.mma.gob.cl/</t>
  </si>
  <si>
    <t>Valparaiso</t>
  </si>
  <si>
    <t>Nacional</t>
  </si>
  <si>
    <t>Ejes traspuestos</t>
  </si>
  <si>
    <t>REMA 2023</t>
  </si>
  <si>
    <t>Región/año</t>
  </si>
  <si>
    <t>Magallanes y la_x000D_
  Antártica Chilena</t>
  </si>
  <si>
    <t>s.i.</t>
  </si>
  <si>
    <t>Magallanes y la antártica</t>
  </si>
  <si>
    <t>Magallanes y la antartica</t>
  </si>
  <si>
    <t>Sector económico/año</t>
  </si>
  <si>
    <t>Agroindustrias</t>
  </si>
  <si>
    <t>ETFAS</t>
  </si>
  <si>
    <t>Infraestructura_x000D_
  de Transporte</t>
  </si>
  <si>
    <t>Infraestructura_x000D_
  Hidráulica</t>
  </si>
  <si>
    <t>Infraestructura_x000D_
  Portuaria</t>
  </si>
  <si>
    <t>Instalación_x000D_
  fabril</t>
  </si>
  <si>
    <t>Otras categorías</t>
  </si>
  <si>
    <t>Pesca y_x000D_
  Acuicultura</t>
  </si>
  <si>
    <t>Saneamiento_x000D_
  Ambiental</t>
  </si>
  <si>
    <t>Transportes y_x000D_
  almacenajes</t>
  </si>
  <si>
    <t>Vivienda e_x000D_
  Inmobiliarios</t>
  </si>
  <si>
    <t>375,2</t>
  </si>
  <si>
    <t>856,3</t>
  </si>
  <si>
    <t>51,8</t>
  </si>
  <si>
    <t>Infraestructura transporte</t>
  </si>
  <si>
    <t>7,8</t>
  </si>
  <si>
    <t>Infraestructura hidráulica</t>
  </si>
  <si>
    <t>Infraestructura portuaria</t>
  </si>
  <si>
    <t>Instalación fabril</t>
  </si>
  <si>
    <t>1939,6</t>
  </si>
  <si>
    <t>211,9</t>
  </si>
  <si>
    <t>198,4</t>
  </si>
  <si>
    <t>1,3</t>
  </si>
  <si>
    <t>1079,6</t>
  </si>
  <si>
    <t>1,2</t>
  </si>
  <si>
    <t>Pesca y acuicultura</t>
  </si>
  <si>
    <t>Saneamiento ambiental</t>
  </si>
  <si>
    <t>Transportes y almacenajes</t>
  </si>
  <si>
    <t>Vivienda e inmobiliarios</t>
  </si>
  <si>
    <t>Sector</t>
  </si>
  <si>
    <t>C</t>
  </si>
  <si>
    <t>A</t>
  </si>
  <si>
    <t>I</t>
  </si>
  <si>
    <t>G</t>
  </si>
  <si>
    <t>E</t>
  </si>
  <si>
    <t>H</t>
  </si>
  <si>
    <t>B</t>
  </si>
  <si>
    <t>F</t>
  </si>
  <si>
    <t>D</t>
  </si>
  <si>
    <t>O</t>
  </si>
  <si>
    <t>P</t>
  </si>
  <si>
    <t>Proyectos Adjudicados</t>
  </si>
  <si>
    <t>Montos (millones $)</t>
  </si>
  <si>
    <t>Fecha</t>
  </si>
  <si>
    <t xml:space="preserve">Por tipo de concurso </t>
  </si>
  <si>
    <t>Unidad de medida
(pesos)</t>
  </si>
  <si>
    <t>Valor
(Monto de inversión en FPA)</t>
  </si>
  <si>
    <t>Financiamiento</t>
  </si>
  <si>
    <t>Áreas Verdes</t>
  </si>
  <si>
    <t>pesos</t>
  </si>
  <si>
    <t>$8.000.000</t>
  </si>
  <si>
    <t>MMA</t>
  </si>
  <si>
    <t xml:space="preserve">Conservación de Humedales </t>
  </si>
  <si>
    <t>$6.000.000</t>
  </si>
  <si>
    <t>Río Ibañez</t>
  </si>
  <si>
    <t>San Pedro de la Paz</t>
  </si>
  <si>
    <t>Mejillones</t>
  </si>
  <si>
    <t>Iniciativas Ciudadanas</t>
  </si>
  <si>
    <t>$4.000.000</t>
  </si>
  <si>
    <t>San Juan de la Costa</t>
  </si>
  <si>
    <t>San Esteban</t>
  </si>
  <si>
    <t>Iniciativas Establecimientos Educacionales</t>
  </si>
  <si>
    <t>Aisén del General Carlos Ibáñez del Campo</t>
  </si>
  <si>
    <t xml:space="preserve">Iniciativas Fundaciones y Corporaciones </t>
  </si>
  <si>
    <t>San Vicente</t>
  </si>
  <si>
    <t xml:space="preserve">Iniciativas Pueblos Indígenas </t>
  </si>
  <si>
    <t>CONADI</t>
  </si>
  <si>
    <t>Alto del Carmen</t>
  </si>
  <si>
    <t>Lumaco</t>
  </si>
  <si>
    <t>Hualañé</t>
  </si>
  <si>
    <t>Rapa Nui</t>
  </si>
  <si>
    <t>Rapa Nui Sustentable 2023</t>
  </si>
  <si>
    <t>$10.000.000</t>
  </si>
  <si>
    <t>Tipo de
  iniciativa (2021)</t>
  </si>
  <si>
    <t>Conservación de Humedales Urbanos</t>
  </si>
  <si>
    <t>Iniciativas Sustentables Ciudadanas</t>
  </si>
  <si>
    <t>Iniciativas Sustentables en Áreas Verdes Comunitarias</t>
  </si>
  <si>
    <t>Iniciativas Sustentables en Establecimientos Educacionales</t>
  </si>
  <si>
    <t>Iniciativas Sustentables Fundaciones y Corporaciones</t>
  </si>
  <si>
    <t>Iniciativas Sustentables para Pueblos Indígenas</t>
  </si>
  <si>
    <t>Tipo de
  iniciativa (2022)</t>
  </si>
  <si>
    <t>Reducción de la Contaminación</t>
  </si>
  <si>
    <t>Protección a la diversidad Biológica y del Paisaje</t>
  </si>
  <si>
    <t>Protección del Medio Ambiente n.e.p.</t>
  </si>
  <si>
    <t>Gasto PMA/Gasto total</t>
  </si>
  <si>
    <t>https://www.dipres.gob.cl/597/w3-multipropertyvalues-20985-34905.html</t>
  </si>
  <si>
    <t>País</t>
  </si>
  <si>
    <t>Certificaciones</t>
  </si>
  <si>
    <t>Argentina</t>
  </si>
  <si>
    <t>Bolivia</t>
  </si>
  <si>
    <t>Brasil</t>
  </si>
  <si>
    <t>Chile</t>
  </si>
  <si>
    <t>Colombia</t>
  </si>
  <si>
    <t>Costa_x000D_
  Rica</t>
  </si>
  <si>
    <t>República Dominicana</t>
  </si>
  <si>
    <t>Ecuador</t>
  </si>
  <si>
    <t>El Salvador</t>
  </si>
  <si>
    <t>Guatemala</t>
  </si>
  <si>
    <t>Guayana</t>
  </si>
  <si>
    <t>Honduras</t>
  </si>
  <si>
    <t>Jamaica</t>
  </si>
  <si>
    <t>México</t>
  </si>
  <si>
    <t>Nicaragua</t>
  </si>
  <si>
    <t>Panamá</t>
  </si>
  <si>
    <t>Paraguay</t>
  </si>
  <si>
    <t>Perú</t>
  </si>
  <si>
    <t>Surinam</t>
  </si>
  <si>
    <t>Trinidad y Tobago</t>
  </si>
  <si>
    <t>Uruguay</t>
  </si>
  <si>
    <t>Venezuela</t>
  </si>
  <si>
    <t>Nº</t>
  </si>
  <si>
    <t>Agricultura, Pesca y Silvicultura</t>
  </si>
  <si>
    <t>Minas y canteras</t>
  </si>
  <si>
    <t>Productos alimenticios, bebidas y tabaco</t>
  </si>
  <si>
    <t>Textiles y productos textiles</t>
  </si>
  <si>
    <t>Cuero y productos de cuero</t>
  </si>
  <si>
    <t>Fabricación de madera y productos de madera.</t>
  </si>
  <si>
    <t>Pulpa, papel y productos de papel</t>
  </si>
  <si>
    <t>Empresas editoriales</t>
  </si>
  <si>
    <t>Imprentas</t>
  </si>
  <si>
    <t>Fabricación de coque y productos refinados del petróleo</t>
  </si>
  <si>
    <t>Combustible nuclear</t>
  </si>
  <si>
    <t>Químicos, productos químicos y fibras</t>
  </si>
  <si>
    <t>Productos farmaceuticos</t>
  </si>
  <si>
    <t>Productos de caucho y plástico</t>
  </si>
  <si>
    <t>Productos minerales no metálicos</t>
  </si>
  <si>
    <t>Hormigón, cemento, cal, yeso, etc.</t>
  </si>
  <si>
    <t>Productos metálicos básicos y fabricados de metal</t>
  </si>
  <si>
    <t>Maquinaria y equipamiento</t>
  </si>
  <si>
    <t>Equipos eléctricos y ópticos</t>
  </si>
  <si>
    <t>Construcción naval</t>
  </si>
  <si>
    <t>Aeroespacial</t>
  </si>
  <si>
    <t>Otros equipos de transporte</t>
  </si>
  <si>
    <t>Fabricación no clasificada en otra parte</t>
  </si>
  <si>
    <t>Reciclaje</t>
  </si>
  <si>
    <t>Suministro de electricidad</t>
  </si>
  <si>
    <t>Suministro de gas</t>
  </si>
  <si>
    <t>Suministro de agua</t>
  </si>
  <si>
    <t>Construcción</t>
  </si>
  <si>
    <t>Comercio al por mayor y al por menor, reparación de vehículos de motor, motocicletas y artículos personales y domésticos</t>
  </si>
  <si>
    <t>Hoteles y restaurantes</t>
  </si>
  <si>
    <t>Transporte, almacenamiento y comunicación.</t>
  </si>
  <si>
    <t>Intermediación financiera, inmobiliaria, renting</t>
  </si>
  <si>
    <t>Tecnologías de la información</t>
  </si>
  <si>
    <t>Servicios de Ingenieria</t>
  </si>
  <si>
    <t>Otros servicios</t>
  </si>
  <si>
    <t>Administración Pública</t>
  </si>
  <si>
    <t>Educación</t>
  </si>
  <si>
    <t>Salud y trabajo social</t>
  </si>
  <si>
    <t>Otros servicios sociales</t>
  </si>
  <si>
    <t>Sector desconocido</t>
  </si>
  <si>
    <t>Indicadores</t>
  </si>
  <si>
    <t>Nombre interno - Enlace datos</t>
  </si>
  <si>
    <t>Enlace de visualización del indicador</t>
  </si>
  <si>
    <t>Evolución del número de establecimientos educacionales con certificación ambiental, por categoría (2011-2022)</t>
  </si>
  <si>
    <t>B-Instit-1</t>
  </si>
  <si>
    <t>https://infogram.com/1pxd2mwlrmmjlwaqed1l65r57kind6rzvw6?live</t>
  </si>
  <si>
    <t>Evolución del número de municipios que participan en el Sistema de Certificación Ambiental (2009-2022)</t>
  </si>
  <si>
    <t>B-Instit-2</t>
  </si>
  <si>
    <t>https://infogram.com/1pmrlgd7p1r1mqi3yd7l6jvv7wfz57dwm0r?live</t>
  </si>
  <si>
    <t>Número de municipios de acuerdo al estado de su certificación ambiental, por región (2022)</t>
  </si>
  <si>
    <t>B-Instit-3</t>
  </si>
  <si>
    <t>https://infogram.com/1pmn2k0dln5nyma399lrmyjm5vizmmjj1n6?live</t>
  </si>
  <si>
    <t>Evolución de la inversión esperada en proyectos aprobados por rubro, según año de ingreso del proyecto en el SEIA (1992-2023)</t>
  </si>
  <si>
    <t>B-Instit-4</t>
  </si>
  <si>
    <t>https://infogram.com/1pnmz76mz3x6yzczdzq1v5xr5xcmjepy3x5?live</t>
  </si>
  <si>
    <t>Evolución de la cantidad de proyectos aprobados por tipo, según año de ingreso en el SEIA (1992-2023)</t>
  </si>
  <si>
    <t>B-Instit-5</t>
  </si>
  <si>
    <t>Instrumentos ingresados a Evaluación Ambiental Estratégica, a nivel regional (2022)</t>
  </si>
  <si>
    <t>B-Instit-6</t>
  </si>
  <si>
    <t>https://infogram.com/1pyyg6297d3nyzb3736rr9r0v1aydgrk790?live</t>
  </si>
  <si>
    <t>Evolución del número de denuncias por olor, por región (2013-2023)</t>
  </si>
  <si>
    <t>B-Instit-7</t>
  </si>
  <si>
    <t>https://infogram.com/1pdd2900k36n51um7k3z5wnk67ak75pvvj0?live</t>
  </si>
  <si>
    <t>Evolución del número de denuncias por ruido recepcionadas por la Superintendencia del Medio Ambiente, según región (2013-2023)</t>
  </si>
  <si>
    <t>B-Instit-8</t>
  </si>
  <si>
    <t>Evolución del número de denuncias por extracción de áridos recepcionadas por la Superintendencia del Medio Ambiente, por región (2013-2023)</t>
  </si>
  <si>
    <t>B-Instit-9</t>
  </si>
  <si>
    <t>https://infogram.com/1pljjennwxmrn3iq7lxere26n5cz01wekkn?live</t>
  </si>
  <si>
    <t>Evolución de las multas efectuadas por la SMA según sector económico (2013-2022)</t>
  </si>
  <si>
    <t>B-Instit-10</t>
  </si>
  <si>
    <t>https://infogram.com/1p77d6q99yjwrwbzg353n9rqddinp9ydled?live</t>
  </si>
  <si>
    <t>Evolución de los procedimientos sancionatorios realizados por la SMA, por región (2013-2022)</t>
  </si>
  <si>
    <t>B-Instit-11</t>
  </si>
  <si>
    <t>Evolución del número de Acuerdos de Producción Limpia (APL) por año de firma y región (1999-2021)</t>
  </si>
  <si>
    <t>B-Instit-12</t>
  </si>
  <si>
    <t>https://infogram.com/1pdddmpnjpdrg2amz117re21lpckgmrp2y1?live</t>
  </si>
  <si>
    <t>Evolución de los montos y proyectos adjudicados por el Fondo de Protección Ambiental (FPA) (2009-2022)</t>
  </si>
  <si>
    <t>B-Instit-13</t>
  </si>
  <si>
    <t>https://infogram.com/1pqm099gg1e6kdtq0557knzgx3s0w7jvmw2?live</t>
  </si>
  <si>
    <t>Monto otorgado a Proyectos con Fondo de Protección Ambiental (FPA) , por tipo de concurso (2022)</t>
  </si>
  <si>
    <t>B-Instit-14</t>
  </si>
  <si>
    <t>Evolución del gasto del gobierno central en protección del medio ambiente, por categoría (2012-2022)</t>
  </si>
  <si>
    <t>B-Instit-15</t>
  </si>
  <si>
    <t>https://infogram.com/1pz1d9nn06g6q0t25e569lqdygh19z5nvgw?live</t>
  </si>
  <si>
    <t>Certificaciones ISO 14.001 en Chile y otros países de la región, y su relación con el PIB (2021)</t>
  </si>
  <si>
    <t>B-Instit-16</t>
  </si>
  <si>
    <t>https://infogram.com/1p9y0zmr5lw19ka72mwnd61g1pt36kqk0d7?live</t>
  </si>
  <si>
    <t>Certificaciones ISO 14.001 en Chile, por sector (2021)</t>
  </si>
  <si>
    <t>B-Instit-17</t>
  </si>
  <si>
    <t>https://infogram.com/1pzmpk7zgjjjzgb2zkrrvjdr7ga1x57plpn?live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</si>
</sst>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Segoe UI Semilight"/>
      <family val="2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8" fillId="0" borderId="10" xfId="0" applyFont="1" applyBorder="1"/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6" fillId="2" borderId="10" xfId="0" applyFont="1" applyFill="1" applyBorder="1"/>
    <xf numFmtId="0" fontId="0" fillId="0" borderId="10" xfId="0" applyBorder="1"/>
    <xf numFmtId="0" fontId="7" fillId="0" borderId="10" xfId="0" applyFont="1" applyBorder="1"/>
    <xf numFmtId="0" fontId="6" fillId="0" borderId="10" xfId="0" applyFont="1" applyBorder="1"/>
    <xf numFmtId="16" fontId="0" fillId="0" borderId="10" xfId="0" applyNumberFormat="1" applyBorder="1"/>
    <xf numFmtId="14" fontId="0" fillId="0" borderId="10" xfId="0" applyNumberFormat="1" applyBorder="1"/>
    <xf numFmtId="0" fontId="6" fillId="2" borderId="10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9" fillId="2" borderId="21" xfId="0" applyFont="1" applyFill="1" applyBorder="1"/>
    <xf numFmtId="0" fontId="9" fillId="2" borderId="22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2" fillId="0" borderId="23" xfId="0" applyFont="1" applyBorder="1"/>
    <xf numFmtId="0" fontId="2" fillId="0" borderId="0" xfId="0" applyFont="1"/>
    <xf numFmtId="0" fontId="2" fillId="0" borderId="24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26" xfId="0" applyFont="1" applyBorder="1"/>
    <xf numFmtId="0" fontId="3" fillId="0" borderId="10" xfId="0" applyFont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0" xfId="0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/>
    <xf numFmtId="0" fontId="9" fillId="2" borderId="10" xfId="0" applyFont="1" applyFill="1" applyBorder="1" applyAlignment="1">
      <alignment horizontal="center" wrapText="1"/>
    </xf>
    <xf numFmtId="0" fontId="9" fillId="2" borderId="27" xfId="0" applyFont="1" applyFill="1" applyBorder="1"/>
    <xf numFmtId="0" fontId="9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/>
    <xf numFmtId="0" fontId="8" fillId="2" borderId="16" xfId="0" applyFont="1" applyFill="1" applyBorder="1"/>
    <xf numFmtId="10" fontId="0" fillId="0" borderId="10" xfId="0" applyNumberFormat="1" applyBorder="1"/>
    <xf numFmtId="0" fontId="0" fillId="0" borderId="10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10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dd2900k36n51um7k3z5wnk67ak75pvvj0?live" TargetMode="External"/><Relationship Id="rId13" Type="http://schemas.openxmlformats.org/officeDocument/2006/relationships/hyperlink" Target="https://infogram.com/1pqm099gg1e6kdtq0557knzgx3s0w7jvmw2?live" TargetMode="External"/><Relationship Id="rId3" Type="http://schemas.openxmlformats.org/officeDocument/2006/relationships/hyperlink" Target="https://infogram.com/1pmn2k0dln5nyma399lrmyjm5vizmmjj1n6?live" TargetMode="External"/><Relationship Id="rId7" Type="http://schemas.openxmlformats.org/officeDocument/2006/relationships/hyperlink" Target="https://infogram.com/1pdd2900k36n51um7k3z5wnk67ak75pvvj0?live" TargetMode="External"/><Relationship Id="rId12" Type="http://schemas.openxmlformats.org/officeDocument/2006/relationships/hyperlink" Target="https://infogram.com/1pdddmpnjpdrg2amz117re21lpckgmrp2y1?live" TargetMode="External"/><Relationship Id="rId17" Type="http://schemas.openxmlformats.org/officeDocument/2006/relationships/hyperlink" Target="https://infogram.com/1pzmpk7zgjjjzgb2zkrrvjdr7ga1x57plpn?live" TargetMode="External"/><Relationship Id="rId2" Type="http://schemas.openxmlformats.org/officeDocument/2006/relationships/hyperlink" Target="https://infogram.com/1pmrlgd7p1r1mqi3yd7l6jvv7wfz57dwm0r?live" TargetMode="External"/><Relationship Id="rId16" Type="http://schemas.openxmlformats.org/officeDocument/2006/relationships/hyperlink" Target="https://infogram.com/1p9y0zmr5lw19ka72mwnd61g1pt36kqk0d7?live" TargetMode="External"/><Relationship Id="rId1" Type="http://schemas.openxmlformats.org/officeDocument/2006/relationships/hyperlink" Target="https://infogram.com/1pxd2mwlrmmjlwaqed1l65r57kind6rzvw6?live" TargetMode="External"/><Relationship Id="rId6" Type="http://schemas.openxmlformats.org/officeDocument/2006/relationships/hyperlink" Target="https://infogram.com/1pyyg6297d3nyzb3736rr9r0v1aydgrk790?live" TargetMode="External"/><Relationship Id="rId11" Type="http://schemas.openxmlformats.org/officeDocument/2006/relationships/hyperlink" Target="https://infogram.com/1p77d6q99yjwrwbzg353n9rqddinp9ydled?live" TargetMode="External"/><Relationship Id="rId5" Type="http://schemas.openxmlformats.org/officeDocument/2006/relationships/hyperlink" Target="https://infogram.com/1pnmz76mz3x6yzczdzq1v5xr5xcmjepy3x5?live" TargetMode="External"/><Relationship Id="rId15" Type="http://schemas.openxmlformats.org/officeDocument/2006/relationships/hyperlink" Target="https://infogram.com/1pz1d9nn06g6q0t25e569lqdygh19z5nvgw?live" TargetMode="External"/><Relationship Id="rId10" Type="http://schemas.openxmlformats.org/officeDocument/2006/relationships/hyperlink" Target="https://infogram.com/1p77d6q99yjwrwbzg353n9rqddinp9ydled?live" TargetMode="External"/><Relationship Id="rId4" Type="http://schemas.openxmlformats.org/officeDocument/2006/relationships/hyperlink" Target="https://infogram.com/1pnmz76mz3x6yzczdzq1v5xr5xcmjepy3x5?live" TargetMode="External"/><Relationship Id="rId9" Type="http://schemas.openxmlformats.org/officeDocument/2006/relationships/hyperlink" Target="https://infogram.com/1pljjennwxmrn3iq7lxere26n5cz01wekkn?live" TargetMode="External"/><Relationship Id="rId14" Type="http://schemas.openxmlformats.org/officeDocument/2006/relationships/hyperlink" Target="https://infogram.com/1pqm099gg1e6kdtq0557knzgx3s0w7jvmw2?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0082-61C4-4005-8F34-C0430F30F4C8}">
  <dimension ref="A1:C18"/>
  <sheetViews>
    <sheetView tabSelected="1" workbookViewId="0"/>
  </sheetViews>
  <sheetFormatPr baseColWidth="10" defaultRowHeight="15" x14ac:dyDescent="0.25"/>
  <cols>
    <col min="1" max="1" width="131.42578125" bestFit="1" customWidth="1"/>
    <col min="2" max="2" width="28.28515625" bestFit="1" customWidth="1"/>
    <col min="3" max="3" width="64.140625" bestFit="1" customWidth="1"/>
  </cols>
  <sheetData>
    <row r="1" spans="1:3" x14ac:dyDescent="0.25">
      <c r="A1" s="66" t="s">
        <v>4595</v>
      </c>
      <c r="B1" s="66" t="s">
        <v>4596</v>
      </c>
      <c r="C1" s="66" t="s">
        <v>4597</v>
      </c>
    </row>
    <row r="2" spans="1:3" x14ac:dyDescent="0.25">
      <c r="A2" s="67" t="s">
        <v>4598</v>
      </c>
      <c r="B2" s="67" t="s">
        <v>4599</v>
      </c>
      <c r="C2" s="67" t="s">
        <v>4600</v>
      </c>
    </row>
    <row r="3" spans="1:3" x14ac:dyDescent="0.25">
      <c r="A3" s="67" t="s">
        <v>4601</v>
      </c>
      <c r="B3" s="67" t="s">
        <v>4602</v>
      </c>
      <c r="C3" s="67" t="s">
        <v>4603</v>
      </c>
    </row>
    <row r="4" spans="1:3" x14ac:dyDescent="0.25">
      <c r="A4" s="67" t="s">
        <v>4604</v>
      </c>
      <c r="B4" s="67" t="s">
        <v>4605</v>
      </c>
      <c r="C4" s="67" t="s">
        <v>4606</v>
      </c>
    </row>
    <row r="5" spans="1:3" x14ac:dyDescent="0.25">
      <c r="A5" s="67" t="s">
        <v>4607</v>
      </c>
      <c r="B5" s="67" t="s">
        <v>4608</v>
      </c>
      <c r="C5" s="67" t="s">
        <v>4609</v>
      </c>
    </row>
    <row r="6" spans="1:3" x14ac:dyDescent="0.25">
      <c r="A6" s="67" t="s">
        <v>4610</v>
      </c>
      <c r="B6" s="67" t="s">
        <v>4611</v>
      </c>
      <c r="C6" s="67" t="s">
        <v>4609</v>
      </c>
    </row>
    <row r="7" spans="1:3" x14ac:dyDescent="0.25">
      <c r="A7" s="67" t="s">
        <v>4612</v>
      </c>
      <c r="B7" s="67" t="s">
        <v>4613</v>
      </c>
      <c r="C7" s="67" t="s">
        <v>4614</v>
      </c>
    </row>
    <row r="8" spans="1:3" x14ac:dyDescent="0.25">
      <c r="A8" s="67" t="s">
        <v>4615</v>
      </c>
      <c r="B8" s="67" t="s">
        <v>4616</v>
      </c>
      <c r="C8" s="67" t="s">
        <v>4617</v>
      </c>
    </row>
    <row r="9" spans="1:3" x14ac:dyDescent="0.25">
      <c r="A9" s="67" t="s">
        <v>4618</v>
      </c>
      <c r="B9" s="67" t="s">
        <v>4619</v>
      </c>
      <c r="C9" s="67" t="s">
        <v>4617</v>
      </c>
    </row>
    <row r="10" spans="1:3" x14ac:dyDescent="0.25">
      <c r="A10" s="67" t="s">
        <v>4620</v>
      </c>
      <c r="B10" s="67" t="s">
        <v>4621</v>
      </c>
      <c r="C10" s="67" t="s">
        <v>4622</v>
      </c>
    </row>
    <row r="11" spans="1:3" x14ac:dyDescent="0.25">
      <c r="A11" s="67" t="s">
        <v>4623</v>
      </c>
      <c r="B11" s="67" t="s">
        <v>4624</v>
      </c>
      <c r="C11" s="67" t="s">
        <v>4625</v>
      </c>
    </row>
    <row r="12" spans="1:3" x14ac:dyDescent="0.25">
      <c r="A12" s="67" t="s">
        <v>4626</v>
      </c>
      <c r="B12" s="67" t="s">
        <v>4627</v>
      </c>
      <c r="C12" s="67" t="s">
        <v>4625</v>
      </c>
    </row>
    <row r="13" spans="1:3" x14ac:dyDescent="0.25">
      <c r="A13" s="67" t="s">
        <v>4628</v>
      </c>
      <c r="B13" s="67" t="s">
        <v>4629</v>
      </c>
      <c r="C13" s="67" t="s">
        <v>4630</v>
      </c>
    </row>
    <row r="14" spans="1:3" x14ac:dyDescent="0.25">
      <c r="A14" s="67" t="s">
        <v>4631</v>
      </c>
      <c r="B14" s="67" t="s">
        <v>4632</v>
      </c>
      <c r="C14" s="67" t="s">
        <v>4633</v>
      </c>
    </row>
    <row r="15" spans="1:3" x14ac:dyDescent="0.25">
      <c r="A15" s="67" t="s">
        <v>4634</v>
      </c>
      <c r="B15" s="67" t="s">
        <v>4635</v>
      </c>
      <c r="C15" s="67" t="s">
        <v>4633</v>
      </c>
    </row>
    <row r="16" spans="1:3" x14ac:dyDescent="0.25">
      <c r="A16" s="67" t="s">
        <v>4636</v>
      </c>
      <c r="B16" s="67" t="s">
        <v>4637</v>
      </c>
      <c r="C16" s="67" t="s">
        <v>4638</v>
      </c>
    </row>
    <row r="17" spans="1:3" x14ac:dyDescent="0.25">
      <c r="A17" s="67" t="s">
        <v>4639</v>
      </c>
      <c r="B17" s="67" t="s">
        <v>4640</v>
      </c>
      <c r="C17" s="67" t="s">
        <v>4641</v>
      </c>
    </row>
    <row r="18" spans="1:3" x14ac:dyDescent="0.25">
      <c r="A18" s="67" t="s">
        <v>4642</v>
      </c>
      <c r="B18" s="67" t="s">
        <v>4643</v>
      </c>
      <c r="C18" s="67" t="s">
        <v>4644</v>
      </c>
    </row>
  </sheetData>
  <hyperlinks>
    <hyperlink ref="C2" r:id="rId1" xr:uid="{04F13672-330B-4E3E-85C4-6654BF8B2B16}"/>
    <hyperlink ref="C3" r:id="rId2" xr:uid="{25E2AB24-1965-4BBD-84CD-FD31151F7DED}"/>
    <hyperlink ref="C4" r:id="rId3" xr:uid="{EC6D9EBE-B6AE-40C1-A08E-334AF3568880}"/>
    <hyperlink ref="C5" r:id="rId4" xr:uid="{D67A6FEE-362B-4CAD-B94D-E05086967A9B}"/>
    <hyperlink ref="C6" r:id="rId5" xr:uid="{82295EDE-4A32-4F26-B7CA-C03029D1F402}"/>
    <hyperlink ref="C7" r:id="rId6" xr:uid="{FB4EFA0D-B5B6-4411-8998-8A668D6C2073}"/>
    <hyperlink ref="C8" r:id="rId7" xr:uid="{38ADC045-72F5-4E91-8E4A-7D2B40D6B871}"/>
    <hyperlink ref="C9" r:id="rId8" xr:uid="{6AC6B78B-DCE0-43A8-AED0-27111D6B9EC1}"/>
    <hyperlink ref="C10" r:id="rId9" xr:uid="{41674999-C8D7-4389-9078-25FD483B89D1}"/>
    <hyperlink ref="C11" r:id="rId10" xr:uid="{39C4A8EE-5B8E-4A58-BFEC-3B9061DA6FC3}"/>
    <hyperlink ref="C12" r:id="rId11" xr:uid="{EB8FD865-30C9-4948-8369-50124909FD0A}"/>
    <hyperlink ref="C13" r:id="rId12" xr:uid="{0365537D-6A0B-4612-A9BC-F606F8926315}"/>
    <hyperlink ref="C14" r:id="rId13" xr:uid="{4E3E949A-E9E7-42B8-9292-E6B92E810412}"/>
    <hyperlink ref="C15" r:id="rId14" xr:uid="{973BF775-5FA0-485C-BCB9-B1F51974BCA9}"/>
    <hyperlink ref="C16" r:id="rId15" xr:uid="{6D7BE6CF-E67A-4ED1-AAC3-2F3785CF2B53}"/>
    <hyperlink ref="C17" r:id="rId16" xr:uid="{1A00742C-FDD0-4A77-A81F-F8A3EE0883B4}"/>
    <hyperlink ref="C18" r:id="rId17" xr:uid="{E92158B5-0BD8-4851-8F41-5B17C16B5A77}"/>
    <hyperlink ref="A2:B2" location="'B-Instit-1'!A1" display="Evolución del número de establecimientos educacionales con certificación ambiental, por categoría (2011-2022)" xr:uid="{2D066302-0718-46CC-B0FA-E702648CFC84}"/>
    <hyperlink ref="A3:B3" location="'B-Instit-2'!A1" display="Evolución del número de municipios que participan en el Sistema de Certificación Ambiental (2009-2022)" xr:uid="{DB59270B-2273-4B99-803F-4714DF232B7E}"/>
    <hyperlink ref="A4:B4" location="'B-Instit-3'!A1" display="Número de municipios de acuerdo al estado de su certificación ambiental, por región (2022)" xr:uid="{DBEB4965-277F-4C9B-A632-1B3E011BB001}"/>
    <hyperlink ref="A5:B5" location="'B-Instit-4'!A1" display="Evolución de la inversión esperada en proyectos aprobados por rubro, según año de ingreso del proyecto en el SEIA (1992-2023)" xr:uid="{FFD491EA-6CAF-4CF9-B950-A5ACC2D2A336}"/>
    <hyperlink ref="A6:B6" location="'B-Instit-5'!A1" display="Evolución de la cantidad de proyectos aprobados por tipo, según año de ingreso en el SEIA (1992-2023)" xr:uid="{D5D4EF93-5698-496F-94DB-117BC9733676}"/>
    <hyperlink ref="A7:B7" location="'B-Instit-6'!A1" display="Instrumentos ingresados a Evaluación Ambiental Estratégica, a nivel regional (2022)" xr:uid="{F5CD4C46-E440-412E-9258-F530DE660B4A}"/>
    <hyperlink ref="A8:B8" location="'B-Instit-7'!A1" display="Evolución del número de denuncias por olor, por región (2013-2023)" xr:uid="{ADBF4EAD-AC02-4724-8697-1BA5D3BD0A76}"/>
    <hyperlink ref="A9:B9" location="'B-Instit-8'!A1" display="Evolución del número de denuncias por ruido recepcionadas por la Superintendencia del Medio Ambiente, según región (2013-2023)" xr:uid="{A0D043DF-BF96-4906-AD1D-35A2C83FE919}"/>
    <hyperlink ref="A10:B10" location="'B-Instit-9'!A1" display="Evolución del número de denuncias por extracción de áridos recepcionadas por la Superintendencia del Medio Ambiente, por región (2013-2023)" xr:uid="{C50E423B-D826-4FAE-8F69-035C36B74B6E}"/>
    <hyperlink ref="A11:B11" location="'B-Instit-10'!A1" display="Evolución de las multas efectuadas por la SMA según sector económico (2013-2022)" xr:uid="{C8A56F66-0350-4010-904A-41810C94DA62}"/>
    <hyperlink ref="A12:B12" location="'B-Instit-11'!A1" display="Evolución de los procedimientos sancionatorios realizados por la SMA, por región (2013-2022)" xr:uid="{725AE5E6-81AA-4A7F-8714-F590D71A77E3}"/>
    <hyperlink ref="A13:B13" location="'B-Instit-12'!A1" display="Evolución del número de Acuerdos de Producción Limpia (APL) por año de firma y región (1999-2021)" xr:uid="{94F711AC-0757-4072-8DE0-E24CBE867149}"/>
    <hyperlink ref="A14:B14" location="'B-Instit-13'!A1" display="Evolución de los montos y proyectos adjudicados por el Fondo de Protección Ambiental (FPA) (2009-2022)" xr:uid="{8950A95E-70FD-49D9-B876-0C80E78B7AC6}"/>
    <hyperlink ref="A15:B15" location="'B-Instit-14'!A1" display="Monto otorgado a Proyectos con Fondo de Protección Ambiental (FPA) , por tipo de concurso (2022)" xr:uid="{A9C2B397-E459-42F0-A8DB-B0CBDA3577F8}"/>
    <hyperlink ref="A16:B16" location="'B-Instit-15'!A1" display="Evolución del gasto del gobierno central en protección del medio ambiente, por categoría (2012-2022)" xr:uid="{04D7E0EC-D81B-46AE-8614-2A3433AFE936}"/>
    <hyperlink ref="A17:B17" location="'B-Instit-16'!A1" display="Certificaciones ISO 14.001 en Chile y otros países de la región, y su relación con el PIB (2021)" xr:uid="{5EFAF746-41D6-4128-BACD-C9652EF400AE}"/>
    <hyperlink ref="A18:B18" location="'B-Instit-17'!A1" display="Certificaciones ISO 14.001 en Chile, por sector (2021)" xr:uid="{20418D1F-1410-4320-A464-AF8E072BA9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98C5-EDAA-4A3D-B230-B64E9E1BD087}">
  <sheetPr>
    <tabColor rgb="FFFFC000"/>
  </sheetPr>
  <dimension ref="A1:AK18"/>
  <sheetViews>
    <sheetView topLeftCell="G1" workbookViewId="0">
      <selection activeCell="AI23" sqref="AI23"/>
    </sheetView>
  </sheetViews>
  <sheetFormatPr baseColWidth="10" defaultColWidth="9.140625" defaultRowHeight="15" x14ac:dyDescent="0.25"/>
  <cols>
    <col min="1" max="1" width="23.85546875" bestFit="1" customWidth="1"/>
  </cols>
  <sheetData>
    <row r="1" spans="1:37" x14ac:dyDescent="0.25">
      <c r="A1" s="44" t="s">
        <v>4438</v>
      </c>
      <c r="B1" s="44">
        <v>2013</v>
      </c>
      <c r="C1" s="44">
        <v>2014</v>
      </c>
      <c r="D1" s="44">
        <v>2015</v>
      </c>
      <c r="E1" s="44">
        <v>2016</v>
      </c>
      <c r="F1" s="44">
        <v>2017</v>
      </c>
      <c r="G1" s="44">
        <v>2018</v>
      </c>
      <c r="H1" s="44">
        <v>2019</v>
      </c>
      <c r="I1" s="44">
        <v>2020</v>
      </c>
      <c r="J1" s="44">
        <v>2021</v>
      </c>
      <c r="K1" s="44">
        <v>2022</v>
      </c>
      <c r="L1" s="44">
        <v>2023</v>
      </c>
      <c r="T1" s="15" t="s">
        <v>0</v>
      </c>
      <c r="U1" s="15" t="s">
        <v>87</v>
      </c>
      <c r="V1" s="15" t="s">
        <v>3596</v>
      </c>
      <c r="W1" s="15" t="s">
        <v>13</v>
      </c>
      <c r="X1" s="15" t="s">
        <v>131</v>
      </c>
      <c r="Y1" s="15" t="s">
        <v>1067</v>
      </c>
      <c r="Z1" s="15" t="s">
        <v>3647</v>
      </c>
      <c r="AA1" s="15" t="s">
        <v>3978</v>
      </c>
      <c r="AB1" s="15" t="s">
        <v>4023</v>
      </c>
      <c r="AC1" s="15" t="s">
        <v>2461</v>
      </c>
      <c r="AD1" s="15" t="s">
        <v>3432</v>
      </c>
      <c r="AE1" s="15" t="s">
        <v>365</v>
      </c>
      <c r="AF1" s="15" t="s">
        <v>1149</v>
      </c>
      <c r="AG1" s="15" t="s">
        <v>2222</v>
      </c>
      <c r="AH1" s="15" t="s">
        <v>1852</v>
      </c>
      <c r="AI1" s="15" t="s">
        <v>197</v>
      </c>
      <c r="AJ1" s="15" t="s">
        <v>4439</v>
      </c>
      <c r="AK1" s="15" t="s">
        <v>4440</v>
      </c>
    </row>
    <row r="2" spans="1:37" x14ac:dyDescent="0.25">
      <c r="A2" s="39" t="s">
        <v>87</v>
      </c>
      <c r="B2" s="1">
        <v>2</v>
      </c>
      <c r="C2" s="1"/>
      <c r="D2" s="1">
        <v>1</v>
      </c>
      <c r="E2" s="1">
        <v>1</v>
      </c>
      <c r="F2" s="1"/>
      <c r="G2" s="1">
        <v>2</v>
      </c>
      <c r="H2" s="1"/>
      <c r="I2" s="1">
        <v>2</v>
      </c>
      <c r="J2" s="1">
        <v>1</v>
      </c>
      <c r="K2" s="1"/>
      <c r="L2" s="4"/>
      <c r="T2" s="15">
        <v>2013</v>
      </c>
      <c r="U2" s="16">
        <v>2</v>
      </c>
      <c r="V2" s="16" t="s">
        <v>4020</v>
      </c>
      <c r="W2" s="16" t="s">
        <v>4020</v>
      </c>
      <c r="X2" s="16" t="s">
        <v>4020</v>
      </c>
      <c r="Y2" s="16" t="s">
        <v>4020</v>
      </c>
      <c r="Z2" s="16" t="s">
        <v>4020</v>
      </c>
      <c r="AA2" s="16">
        <v>1</v>
      </c>
      <c r="AB2" s="16" t="s">
        <v>4020</v>
      </c>
      <c r="AC2" s="16">
        <v>5</v>
      </c>
      <c r="AD2" s="16" t="s">
        <v>4020</v>
      </c>
      <c r="AE2" s="16" t="s">
        <v>4020</v>
      </c>
      <c r="AF2" s="16" t="s">
        <v>4020</v>
      </c>
      <c r="AG2" s="16" t="s">
        <v>4020</v>
      </c>
      <c r="AH2" s="16">
        <v>2</v>
      </c>
      <c r="AI2" s="16">
        <v>4</v>
      </c>
      <c r="AJ2" s="16" t="s">
        <v>4020</v>
      </c>
      <c r="AK2" s="16">
        <v>19</v>
      </c>
    </row>
    <row r="3" spans="1:37" x14ac:dyDescent="0.25">
      <c r="A3" s="39" t="s">
        <v>3596</v>
      </c>
      <c r="B3" s="1"/>
      <c r="C3" s="1"/>
      <c r="D3" s="1"/>
      <c r="E3" s="1"/>
      <c r="F3" s="1"/>
      <c r="G3" s="1"/>
      <c r="H3" s="1"/>
      <c r="I3" s="1"/>
      <c r="J3" s="1">
        <v>1</v>
      </c>
      <c r="K3" s="1"/>
      <c r="L3" s="4"/>
      <c r="T3" s="15">
        <v>2014</v>
      </c>
      <c r="U3" s="16" t="s">
        <v>4020</v>
      </c>
      <c r="V3" s="16" t="s">
        <v>4020</v>
      </c>
      <c r="W3" s="16" t="s">
        <v>4020</v>
      </c>
      <c r="X3" s="16">
        <v>1</v>
      </c>
      <c r="Y3" s="16" t="s">
        <v>4020</v>
      </c>
      <c r="Z3" s="16" t="s">
        <v>4020</v>
      </c>
      <c r="AA3" s="16" t="s">
        <v>4020</v>
      </c>
      <c r="AB3" s="16">
        <v>2</v>
      </c>
      <c r="AC3" s="16">
        <v>3</v>
      </c>
      <c r="AD3" s="16" t="s">
        <v>4020</v>
      </c>
      <c r="AE3" s="16">
        <v>3</v>
      </c>
      <c r="AF3" s="16" t="s">
        <v>4020</v>
      </c>
      <c r="AG3" s="16" t="s">
        <v>4020</v>
      </c>
      <c r="AH3" s="16">
        <v>3</v>
      </c>
      <c r="AI3" s="16">
        <v>1</v>
      </c>
      <c r="AJ3" s="16" t="s">
        <v>4020</v>
      </c>
      <c r="AK3" s="16">
        <v>20</v>
      </c>
    </row>
    <row r="4" spans="1:37" x14ac:dyDescent="0.25">
      <c r="A4" s="39" t="s">
        <v>13</v>
      </c>
      <c r="B4" s="1"/>
      <c r="C4" s="1"/>
      <c r="D4" s="1"/>
      <c r="E4" s="1"/>
      <c r="F4" s="1"/>
      <c r="G4" s="1"/>
      <c r="H4" s="1"/>
      <c r="I4" s="1">
        <v>1</v>
      </c>
      <c r="J4" s="1">
        <v>2</v>
      </c>
      <c r="K4" s="1"/>
      <c r="L4" s="4"/>
      <c r="T4" s="15">
        <v>2015</v>
      </c>
      <c r="U4" s="16">
        <v>1</v>
      </c>
      <c r="V4" s="16" t="s">
        <v>4020</v>
      </c>
      <c r="W4" s="16" t="s">
        <v>4020</v>
      </c>
      <c r="X4" s="16" t="s">
        <v>4020</v>
      </c>
      <c r="Y4" s="16" t="s">
        <v>4020</v>
      </c>
      <c r="Z4" s="16" t="s">
        <v>4020</v>
      </c>
      <c r="AA4" s="16" t="s">
        <v>4020</v>
      </c>
      <c r="AB4" s="16" t="s">
        <v>4020</v>
      </c>
      <c r="AC4" s="16">
        <v>5</v>
      </c>
      <c r="AD4" s="16">
        <v>1</v>
      </c>
      <c r="AE4" s="16" t="s">
        <v>4020</v>
      </c>
      <c r="AF4" s="16" t="s">
        <v>4020</v>
      </c>
      <c r="AG4" s="16">
        <v>1</v>
      </c>
      <c r="AH4" s="16">
        <v>2</v>
      </c>
      <c r="AI4" s="16">
        <v>1</v>
      </c>
      <c r="AJ4" s="16">
        <v>1</v>
      </c>
      <c r="AK4" s="16">
        <v>14</v>
      </c>
    </row>
    <row r="5" spans="1:37" x14ac:dyDescent="0.25">
      <c r="A5" s="39" t="s">
        <v>131</v>
      </c>
      <c r="B5" s="1"/>
      <c r="C5" s="1">
        <v>1</v>
      </c>
      <c r="D5" s="1"/>
      <c r="E5" s="1"/>
      <c r="F5" s="1"/>
      <c r="G5" s="1"/>
      <c r="H5" s="1">
        <v>1</v>
      </c>
      <c r="I5" s="1"/>
      <c r="J5" s="1"/>
      <c r="K5" s="1"/>
      <c r="L5" s="4"/>
      <c r="T5" s="15">
        <v>2016</v>
      </c>
      <c r="U5" s="16">
        <v>1</v>
      </c>
      <c r="V5" s="16" t="s">
        <v>4020</v>
      </c>
      <c r="W5" s="16" t="s">
        <v>4020</v>
      </c>
      <c r="X5" s="16" t="s">
        <v>4020</v>
      </c>
      <c r="Y5" s="16">
        <v>1</v>
      </c>
      <c r="Z5" s="16">
        <v>3</v>
      </c>
      <c r="AA5" s="16">
        <v>2</v>
      </c>
      <c r="AB5" s="16" t="s">
        <v>4020</v>
      </c>
      <c r="AC5" s="16" t="s">
        <v>4020</v>
      </c>
      <c r="AD5" s="16">
        <v>2</v>
      </c>
      <c r="AE5" s="16" t="s">
        <v>4020</v>
      </c>
      <c r="AF5" s="16" t="s">
        <v>4020</v>
      </c>
      <c r="AG5" s="16" t="s">
        <v>4020</v>
      </c>
      <c r="AH5" s="16">
        <v>2</v>
      </c>
      <c r="AI5" s="16">
        <v>6</v>
      </c>
      <c r="AJ5" s="16" t="s">
        <v>4020</v>
      </c>
      <c r="AK5" s="16">
        <v>17</v>
      </c>
    </row>
    <row r="6" spans="1:37" x14ac:dyDescent="0.25">
      <c r="A6" s="39" t="s">
        <v>1067</v>
      </c>
      <c r="B6" s="1"/>
      <c r="C6" s="1"/>
      <c r="D6" s="1"/>
      <c r="E6" s="1">
        <v>1</v>
      </c>
      <c r="F6" s="1"/>
      <c r="G6" s="1"/>
      <c r="H6" s="1"/>
      <c r="I6" s="1"/>
      <c r="J6" s="1">
        <v>1</v>
      </c>
      <c r="K6" s="1">
        <v>3</v>
      </c>
      <c r="L6" s="4"/>
      <c r="T6" s="15">
        <v>2017</v>
      </c>
      <c r="U6" s="16" t="s">
        <v>4020</v>
      </c>
      <c r="V6" s="16" t="s">
        <v>4020</v>
      </c>
      <c r="W6" s="16" t="s">
        <v>4020</v>
      </c>
      <c r="X6" s="16" t="s">
        <v>4020</v>
      </c>
      <c r="Y6" s="16" t="s">
        <v>4020</v>
      </c>
      <c r="Z6" s="16" t="s">
        <v>4020</v>
      </c>
      <c r="AA6" s="16">
        <v>1</v>
      </c>
      <c r="AB6" s="16">
        <v>1</v>
      </c>
      <c r="AC6" s="16" t="s">
        <v>4020</v>
      </c>
      <c r="AD6" s="16" t="s">
        <v>4020</v>
      </c>
      <c r="AE6" s="16" t="s">
        <v>4020</v>
      </c>
      <c r="AF6" s="16" t="s">
        <v>4020</v>
      </c>
      <c r="AG6" s="16" t="s">
        <v>4020</v>
      </c>
      <c r="AH6" s="16" t="s">
        <v>4020</v>
      </c>
      <c r="AI6" s="16">
        <v>2</v>
      </c>
      <c r="AJ6" s="16" t="s">
        <v>4020</v>
      </c>
      <c r="AK6" s="16">
        <v>10</v>
      </c>
    </row>
    <row r="7" spans="1:37" x14ac:dyDescent="0.25">
      <c r="A7" s="39" t="s">
        <v>3647</v>
      </c>
      <c r="B7" s="1"/>
      <c r="C7" s="1"/>
      <c r="D7" s="1"/>
      <c r="E7" s="1">
        <v>3</v>
      </c>
      <c r="F7" s="1"/>
      <c r="G7" s="1"/>
      <c r="H7" s="1"/>
      <c r="I7" s="1"/>
      <c r="J7" s="1">
        <v>1</v>
      </c>
      <c r="K7" s="1">
        <v>7</v>
      </c>
      <c r="L7" s="4">
        <v>2</v>
      </c>
      <c r="T7" s="15">
        <v>2018</v>
      </c>
      <c r="U7" s="16">
        <v>2</v>
      </c>
      <c r="V7" s="16" t="s">
        <v>4020</v>
      </c>
      <c r="W7" s="16" t="s">
        <v>4020</v>
      </c>
      <c r="X7" s="16" t="s">
        <v>4020</v>
      </c>
      <c r="Y7" s="16" t="s">
        <v>4020</v>
      </c>
      <c r="Z7" s="16" t="s">
        <v>4020</v>
      </c>
      <c r="AA7" s="16">
        <v>2</v>
      </c>
      <c r="AB7" s="16">
        <v>2</v>
      </c>
      <c r="AC7" s="16">
        <v>2</v>
      </c>
      <c r="AD7" s="16" t="s">
        <v>4020</v>
      </c>
      <c r="AE7" s="16" t="s">
        <v>4020</v>
      </c>
      <c r="AF7" s="16">
        <v>1</v>
      </c>
      <c r="AG7" s="16" t="s">
        <v>4020</v>
      </c>
      <c r="AH7" s="16" t="s">
        <v>4020</v>
      </c>
      <c r="AI7" s="16" t="s">
        <v>4020</v>
      </c>
      <c r="AJ7" s="16" t="s">
        <v>4020</v>
      </c>
      <c r="AK7" s="16">
        <v>12</v>
      </c>
    </row>
    <row r="8" spans="1:37" x14ac:dyDescent="0.25">
      <c r="A8" s="39" t="s">
        <v>3978</v>
      </c>
      <c r="B8" s="1">
        <v>1</v>
      </c>
      <c r="C8" s="1"/>
      <c r="D8" s="1"/>
      <c r="E8" s="1">
        <v>2</v>
      </c>
      <c r="F8" s="1">
        <v>1</v>
      </c>
      <c r="G8" s="1">
        <v>2</v>
      </c>
      <c r="H8" s="1"/>
      <c r="I8" s="1">
        <v>2</v>
      </c>
      <c r="J8" s="1">
        <v>4</v>
      </c>
      <c r="K8" s="1">
        <v>6</v>
      </c>
      <c r="L8" s="4">
        <v>2</v>
      </c>
      <c r="T8" s="15">
        <v>2019</v>
      </c>
      <c r="U8" s="16" t="s">
        <v>4020</v>
      </c>
      <c r="V8" s="16" t="s">
        <v>4020</v>
      </c>
      <c r="W8" s="16" t="s">
        <v>4020</v>
      </c>
      <c r="X8" s="16">
        <v>1</v>
      </c>
      <c r="Y8" s="16" t="s">
        <v>4020</v>
      </c>
      <c r="Z8" s="16" t="s">
        <v>4020</v>
      </c>
      <c r="AA8" s="16" t="s">
        <v>4020</v>
      </c>
      <c r="AB8" s="16" t="s">
        <v>4020</v>
      </c>
      <c r="AC8" s="16">
        <v>7</v>
      </c>
      <c r="AD8" s="16">
        <v>1</v>
      </c>
      <c r="AE8" s="16" t="s">
        <v>4020</v>
      </c>
      <c r="AF8" s="16">
        <v>2</v>
      </c>
      <c r="AG8" s="16">
        <v>1</v>
      </c>
      <c r="AH8" s="16">
        <v>2</v>
      </c>
      <c r="AI8" s="16">
        <v>2</v>
      </c>
      <c r="AJ8" s="16" t="s">
        <v>4020</v>
      </c>
      <c r="AK8" s="16">
        <v>25</v>
      </c>
    </row>
    <row r="9" spans="1:37" x14ac:dyDescent="0.25">
      <c r="A9" s="39" t="s">
        <v>4023</v>
      </c>
      <c r="B9" s="1"/>
      <c r="C9" s="1">
        <v>2</v>
      </c>
      <c r="D9" s="1"/>
      <c r="E9" s="1"/>
      <c r="F9" s="1">
        <v>1</v>
      </c>
      <c r="G9" s="1">
        <v>2</v>
      </c>
      <c r="H9" s="1"/>
      <c r="I9" s="1"/>
      <c r="J9" s="1"/>
      <c r="K9" s="1"/>
      <c r="L9" s="4"/>
      <c r="T9" s="15">
        <v>2020</v>
      </c>
      <c r="U9" s="16">
        <v>2</v>
      </c>
      <c r="V9" s="16" t="s">
        <v>4020</v>
      </c>
      <c r="W9" s="16">
        <v>1</v>
      </c>
      <c r="X9" s="16" t="s">
        <v>4020</v>
      </c>
      <c r="Y9" s="16" t="s">
        <v>4020</v>
      </c>
      <c r="Z9" s="16" t="s">
        <v>4020</v>
      </c>
      <c r="AA9" s="16">
        <v>2</v>
      </c>
      <c r="AB9" s="16" t="s">
        <v>4020</v>
      </c>
      <c r="AC9" s="16">
        <v>3</v>
      </c>
      <c r="AD9" s="16">
        <v>3</v>
      </c>
      <c r="AE9" s="16">
        <v>2</v>
      </c>
      <c r="AF9" s="16">
        <v>1</v>
      </c>
      <c r="AG9" s="16" t="s">
        <v>4020</v>
      </c>
      <c r="AH9" s="16">
        <v>2</v>
      </c>
      <c r="AI9" s="16">
        <v>3</v>
      </c>
      <c r="AJ9" s="16">
        <v>9</v>
      </c>
      <c r="AK9" s="16">
        <v>20</v>
      </c>
    </row>
    <row r="10" spans="1:37" x14ac:dyDescent="0.25">
      <c r="A10" s="39" t="s">
        <v>2461</v>
      </c>
      <c r="B10" s="1">
        <v>5</v>
      </c>
      <c r="C10" s="1">
        <v>3</v>
      </c>
      <c r="D10" s="1">
        <v>5</v>
      </c>
      <c r="E10" s="1"/>
      <c r="F10" s="1"/>
      <c r="G10" s="1">
        <v>2</v>
      </c>
      <c r="H10" s="1">
        <v>7</v>
      </c>
      <c r="I10" s="1">
        <v>3</v>
      </c>
      <c r="J10" s="1">
        <v>7</v>
      </c>
      <c r="K10" s="1">
        <v>5</v>
      </c>
      <c r="L10" s="4">
        <v>2</v>
      </c>
      <c r="T10" s="15">
        <v>2021</v>
      </c>
      <c r="U10" s="16">
        <v>1</v>
      </c>
      <c r="V10" s="16">
        <v>1</v>
      </c>
      <c r="W10" s="16">
        <v>2</v>
      </c>
      <c r="X10" s="16" t="s">
        <v>4020</v>
      </c>
      <c r="Y10" s="16">
        <v>1</v>
      </c>
      <c r="Z10" s="16">
        <v>1</v>
      </c>
      <c r="AA10" s="16">
        <v>4</v>
      </c>
      <c r="AB10" s="16" t="s">
        <v>4020</v>
      </c>
      <c r="AC10" s="16">
        <v>7</v>
      </c>
      <c r="AD10" s="16">
        <v>1</v>
      </c>
      <c r="AE10" s="16">
        <v>2</v>
      </c>
      <c r="AF10" s="16">
        <v>2</v>
      </c>
      <c r="AG10" s="16">
        <v>4</v>
      </c>
      <c r="AH10" s="16">
        <v>8</v>
      </c>
      <c r="AI10" s="16" t="s">
        <v>4020</v>
      </c>
      <c r="AJ10" s="16">
        <v>3</v>
      </c>
      <c r="AK10" s="16">
        <v>47</v>
      </c>
    </row>
    <row r="11" spans="1:37" x14ac:dyDescent="0.25">
      <c r="A11" s="39" t="s">
        <v>3432</v>
      </c>
      <c r="B11" s="1"/>
      <c r="C11" s="1"/>
      <c r="D11" s="1">
        <v>1</v>
      </c>
      <c r="E11" s="1">
        <v>2</v>
      </c>
      <c r="F11" s="1"/>
      <c r="G11" s="1"/>
      <c r="H11" s="1">
        <v>1</v>
      </c>
      <c r="I11" s="1">
        <v>3</v>
      </c>
      <c r="J11" s="1">
        <v>1</v>
      </c>
      <c r="K11" s="1">
        <v>5</v>
      </c>
      <c r="L11" s="4">
        <v>2</v>
      </c>
      <c r="T11" s="15">
        <v>2022</v>
      </c>
      <c r="U11" s="16"/>
      <c r="V11" s="16"/>
      <c r="W11" s="16"/>
      <c r="X11" s="16"/>
      <c r="Y11" s="16">
        <v>3</v>
      </c>
      <c r="Z11" s="16">
        <v>7</v>
      </c>
      <c r="AA11" s="16">
        <v>6</v>
      </c>
      <c r="AB11" s="16"/>
      <c r="AC11" s="16">
        <v>5</v>
      </c>
      <c r="AD11" s="16">
        <v>5</v>
      </c>
      <c r="AE11" s="16"/>
      <c r="AF11" s="16"/>
      <c r="AG11" s="16">
        <v>4</v>
      </c>
      <c r="AH11" s="16">
        <v>1</v>
      </c>
      <c r="AI11" s="16">
        <v>1</v>
      </c>
      <c r="AJ11" s="16"/>
      <c r="AK11" s="16">
        <v>39</v>
      </c>
    </row>
    <row r="12" spans="1:37" x14ac:dyDescent="0.25">
      <c r="A12" s="39" t="s">
        <v>365</v>
      </c>
      <c r="B12" s="1"/>
      <c r="C12" s="1">
        <v>3</v>
      </c>
      <c r="D12" s="1"/>
      <c r="E12" s="1"/>
      <c r="F12" s="1"/>
      <c r="G12" s="1"/>
      <c r="H12" s="1"/>
      <c r="I12" s="1">
        <v>2</v>
      </c>
      <c r="J12" s="1">
        <v>2</v>
      </c>
      <c r="K12" s="1"/>
      <c r="L12" s="4"/>
      <c r="T12" s="15">
        <v>2023</v>
      </c>
      <c r="U12" s="16"/>
      <c r="V12" s="16"/>
      <c r="W12" s="16"/>
      <c r="X12" s="16"/>
      <c r="Y12" s="16"/>
      <c r="Z12" s="16">
        <v>2</v>
      </c>
      <c r="AA12" s="16">
        <v>2</v>
      </c>
      <c r="AB12" s="16"/>
      <c r="AC12" s="16">
        <v>2</v>
      </c>
      <c r="AD12" s="16">
        <v>2</v>
      </c>
      <c r="AE12" s="16"/>
      <c r="AF12" s="16">
        <v>3</v>
      </c>
      <c r="AG12" s="16"/>
      <c r="AH12" s="16">
        <v>1</v>
      </c>
      <c r="AI12" s="16">
        <v>1</v>
      </c>
      <c r="AJ12" s="16"/>
      <c r="AK12" s="16">
        <v>27</v>
      </c>
    </row>
    <row r="13" spans="1:37" x14ac:dyDescent="0.25">
      <c r="A13" s="39" t="s">
        <v>1149</v>
      </c>
      <c r="B13" s="1"/>
      <c r="C13" s="1"/>
      <c r="D13" s="1"/>
      <c r="E13" s="1"/>
      <c r="F13" s="1"/>
      <c r="G13" s="1">
        <v>1</v>
      </c>
      <c r="H13" s="1">
        <v>2</v>
      </c>
      <c r="I13" s="1">
        <v>1</v>
      </c>
      <c r="J13" s="1">
        <v>2</v>
      </c>
      <c r="K13" s="1"/>
      <c r="L13" s="4">
        <v>3</v>
      </c>
    </row>
    <row r="14" spans="1:37" x14ac:dyDescent="0.25">
      <c r="A14" s="39" t="s">
        <v>2222</v>
      </c>
      <c r="B14" s="1"/>
      <c r="C14" s="1"/>
      <c r="D14" s="1">
        <v>1</v>
      </c>
      <c r="E14" s="1"/>
      <c r="F14" s="1"/>
      <c r="G14" s="1"/>
      <c r="H14" s="1">
        <v>1</v>
      </c>
      <c r="I14" s="1"/>
      <c r="J14" s="1">
        <v>4</v>
      </c>
      <c r="K14" s="1">
        <v>4</v>
      </c>
      <c r="L14" s="4"/>
    </row>
    <row r="15" spans="1:37" x14ac:dyDescent="0.25">
      <c r="A15" s="39" t="s">
        <v>1852</v>
      </c>
      <c r="B15" s="1">
        <v>2</v>
      </c>
      <c r="C15" s="1">
        <v>3</v>
      </c>
      <c r="D15" s="1">
        <v>2</v>
      </c>
      <c r="E15" s="1">
        <v>2</v>
      </c>
      <c r="F15" s="1"/>
      <c r="G15" s="1"/>
      <c r="H15" s="1">
        <v>2</v>
      </c>
      <c r="I15" s="1">
        <v>2</v>
      </c>
      <c r="J15" s="1">
        <v>8</v>
      </c>
      <c r="K15" s="1">
        <v>1</v>
      </c>
      <c r="L15" s="4">
        <v>1</v>
      </c>
    </row>
    <row r="16" spans="1:37" x14ac:dyDescent="0.25">
      <c r="A16" s="39" t="s">
        <v>197</v>
      </c>
      <c r="B16" s="1">
        <v>4</v>
      </c>
      <c r="C16" s="1">
        <v>1</v>
      </c>
      <c r="D16" s="1">
        <v>1</v>
      </c>
      <c r="E16" s="1">
        <v>6</v>
      </c>
      <c r="F16" s="1">
        <v>2</v>
      </c>
      <c r="G16" s="1"/>
      <c r="H16" s="1">
        <v>2</v>
      </c>
      <c r="I16" s="1">
        <v>3</v>
      </c>
      <c r="J16" s="1"/>
      <c r="K16" s="1">
        <v>1</v>
      </c>
      <c r="L16" s="4">
        <v>1</v>
      </c>
    </row>
    <row r="17" spans="1:12" x14ac:dyDescent="0.25">
      <c r="A17" s="39" t="s">
        <v>4442</v>
      </c>
      <c r="B17" s="1"/>
      <c r="C17" s="1"/>
      <c r="D17" s="1">
        <v>1</v>
      </c>
      <c r="E17" s="1"/>
      <c r="F17" s="1"/>
      <c r="G17" s="1"/>
      <c r="H17" s="1"/>
      <c r="I17" s="1">
        <v>9</v>
      </c>
      <c r="J17" s="1">
        <v>3</v>
      </c>
      <c r="K17" s="1"/>
      <c r="L17" s="4"/>
    </row>
    <row r="18" spans="1:12" x14ac:dyDescent="0.25">
      <c r="A18" s="41" t="s">
        <v>4440</v>
      </c>
      <c r="B18" s="6">
        <v>19</v>
      </c>
      <c r="C18" s="6">
        <v>20</v>
      </c>
      <c r="D18" s="6">
        <v>14</v>
      </c>
      <c r="E18" s="6">
        <v>17</v>
      </c>
      <c r="F18" s="6">
        <v>10</v>
      </c>
      <c r="G18" s="6">
        <v>12</v>
      </c>
      <c r="H18" s="6">
        <v>25</v>
      </c>
      <c r="I18" s="6">
        <v>20</v>
      </c>
      <c r="J18" s="6">
        <v>47</v>
      </c>
      <c r="K18" s="6">
        <v>39</v>
      </c>
      <c r="L18" s="7">
        <v>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49AB-18B5-4F07-BC4A-395BDDA05593}">
  <sheetPr>
    <tabColor rgb="FFFFC000"/>
  </sheetPr>
  <dimension ref="A1:AK17"/>
  <sheetViews>
    <sheetView topLeftCell="G1" workbookViewId="0">
      <selection activeCell="AP10" sqref="AP10"/>
    </sheetView>
  </sheetViews>
  <sheetFormatPr baseColWidth="10" defaultColWidth="9.140625" defaultRowHeight="15" x14ac:dyDescent="0.25"/>
  <cols>
    <col min="1" max="14" width="9.140625" style="49"/>
    <col min="21" max="21" width="5.42578125" bestFit="1" customWidth="1"/>
    <col min="22" max="37" width="16.5703125" customWidth="1"/>
  </cols>
  <sheetData>
    <row r="1" spans="1:37" ht="30" x14ac:dyDescent="0.25">
      <c r="A1" s="65" t="s">
        <v>4443</v>
      </c>
      <c r="B1" s="65"/>
      <c r="C1" s="65"/>
      <c r="D1" s="44">
        <v>2013</v>
      </c>
      <c r="E1" s="44">
        <v>2014</v>
      </c>
      <c r="F1" s="44">
        <v>2015</v>
      </c>
      <c r="G1" s="44">
        <v>2016</v>
      </c>
      <c r="H1" s="44">
        <v>2017</v>
      </c>
      <c r="I1" s="44">
        <v>2018</v>
      </c>
      <c r="J1" s="44">
        <v>2019</v>
      </c>
      <c r="K1" s="44">
        <v>2020</v>
      </c>
      <c r="L1" s="44">
        <v>2021</v>
      </c>
      <c r="M1" s="44">
        <v>2022</v>
      </c>
      <c r="N1" s="44">
        <v>2023</v>
      </c>
      <c r="U1" s="21" t="s">
        <v>0</v>
      </c>
      <c r="V1" s="52" t="s">
        <v>4444</v>
      </c>
      <c r="W1" s="52" t="s">
        <v>4027</v>
      </c>
      <c r="X1" s="52" t="s">
        <v>4028</v>
      </c>
      <c r="Y1" s="52" t="s">
        <v>4445</v>
      </c>
      <c r="Z1" s="52" t="s">
        <v>4029</v>
      </c>
      <c r="AA1" s="52" t="s">
        <v>4446</v>
      </c>
      <c r="AB1" s="52" t="s">
        <v>4447</v>
      </c>
      <c r="AC1" s="52" t="s">
        <v>4448</v>
      </c>
      <c r="AD1" s="52" t="s">
        <v>4449</v>
      </c>
      <c r="AE1" s="52" t="s">
        <v>4035</v>
      </c>
      <c r="AF1" s="52" t="s">
        <v>4450</v>
      </c>
      <c r="AG1" s="52" t="s">
        <v>4451</v>
      </c>
      <c r="AH1" s="52" t="s">
        <v>4452</v>
      </c>
      <c r="AI1" s="52" t="s">
        <v>4453</v>
      </c>
      <c r="AJ1" s="52" t="s">
        <v>4454</v>
      </c>
      <c r="AK1" s="52" t="s">
        <v>4440</v>
      </c>
    </row>
    <row r="2" spans="1:37" x14ac:dyDescent="0.25">
      <c r="A2" s="61" t="s">
        <v>4444</v>
      </c>
      <c r="B2" s="62"/>
      <c r="C2" s="62"/>
      <c r="D2" s="45">
        <v>472</v>
      </c>
      <c r="E2" s="45">
        <v>191</v>
      </c>
      <c r="F2" s="45">
        <v>836</v>
      </c>
      <c r="G2" s="45">
        <v>3.177</v>
      </c>
      <c r="H2" s="45">
        <v>11.688000000000001</v>
      </c>
      <c r="I2" s="45">
        <v>2.851</v>
      </c>
      <c r="J2" s="45">
        <v>223</v>
      </c>
      <c r="K2" s="45">
        <v>256</v>
      </c>
      <c r="L2" s="45">
        <v>150</v>
      </c>
      <c r="M2" s="45" t="s">
        <v>4455</v>
      </c>
      <c r="N2" s="46"/>
      <c r="U2" s="50">
        <v>2013</v>
      </c>
      <c r="V2" s="50">
        <v>472</v>
      </c>
      <c r="W2" s="51">
        <v>8893</v>
      </c>
      <c r="X2" s="50">
        <v>102</v>
      </c>
      <c r="Y2" s="50" t="s">
        <v>4020</v>
      </c>
      <c r="Z2" s="50" t="s">
        <v>4020</v>
      </c>
      <c r="AA2" s="50">
        <v>440</v>
      </c>
      <c r="AB2" s="50" t="s">
        <v>4020</v>
      </c>
      <c r="AC2" s="50">
        <v>132</v>
      </c>
      <c r="AD2" s="51">
        <v>1046</v>
      </c>
      <c r="AE2" s="51">
        <v>33710</v>
      </c>
      <c r="AF2" s="50">
        <v>213</v>
      </c>
      <c r="AG2" s="50">
        <v>1</v>
      </c>
      <c r="AH2" s="50">
        <v>345</v>
      </c>
      <c r="AI2" s="50" t="s">
        <v>4020</v>
      </c>
      <c r="AJ2" s="50">
        <v>7</v>
      </c>
      <c r="AK2" s="50">
        <v>19</v>
      </c>
    </row>
    <row r="3" spans="1:37" x14ac:dyDescent="0.25">
      <c r="A3" s="61" t="s">
        <v>4027</v>
      </c>
      <c r="B3" s="62"/>
      <c r="C3" s="62"/>
      <c r="D3" s="45">
        <v>8.8930000000000007</v>
      </c>
      <c r="E3" s="45"/>
      <c r="F3" s="45">
        <v>1.9910000000000001</v>
      </c>
      <c r="G3" s="45"/>
      <c r="H3" s="45">
        <v>920</v>
      </c>
      <c r="I3" s="45">
        <v>3.2389999999999999</v>
      </c>
      <c r="J3" s="45">
        <v>1</v>
      </c>
      <c r="K3" s="45"/>
      <c r="L3" s="45">
        <v>345</v>
      </c>
      <c r="M3" s="45"/>
      <c r="N3" s="46"/>
      <c r="U3" s="50">
        <v>2014</v>
      </c>
      <c r="V3" s="50">
        <v>191</v>
      </c>
      <c r="W3" s="50" t="s">
        <v>4020</v>
      </c>
      <c r="X3" s="50">
        <v>474</v>
      </c>
      <c r="Y3" s="50" t="s">
        <v>4020</v>
      </c>
      <c r="Z3" s="50">
        <v>808</v>
      </c>
      <c r="AA3" s="50">
        <v>124</v>
      </c>
      <c r="AB3" s="50" t="s">
        <v>4020</v>
      </c>
      <c r="AC3" s="50" t="s">
        <v>4020</v>
      </c>
      <c r="AD3" s="50">
        <v>10</v>
      </c>
      <c r="AE3" s="51">
        <v>7361</v>
      </c>
      <c r="AF3" s="50" t="s">
        <v>4020</v>
      </c>
      <c r="AG3" s="50">
        <v>234</v>
      </c>
      <c r="AH3" s="50" t="s">
        <v>4020</v>
      </c>
      <c r="AI3" s="50" t="s">
        <v>4020</v>
      </c>
      <c r="AJ3" s="50">
        <v>89</v>
      </c>
      <c r="AK3" s="50">
        <v>20</v>
      </c>
    </row>
    <row r="4" spans="1:37" x14ac:dyDescent="0.25">
      <c r="A4" s="61" t="s">
        <v>4028</v>
      </c>
      <c r="B4" s="62"/>
      <c r="C4" s="62"/>
      <c r="D4" s="45">
        <v>102</v>
      </c>
      <c r="E4" s="45">
        <v>474</v>
      </c>
      <c r="F4" s="45">
        <v>45</v>
      </c>
      <c r="G4" s="45">
        <v>191</v>
      </c>
      <c r="H4" s="45">
        <v>630</v>
      </c>
      <c r="I4" s="45">
        <v>1.4079999999999999</v>
      </c>
      <c r="J4" s="45">
        <v>1.58</v>
      </c>
      <c r="K4" s="45">
        <v>634</v>
      </c>
      <c r="L4" s="45">
        <v>752</v>
      </c>
      <c r="M4" s="45" t="s">
        <v>4456</v>
      </c>
      <c r="N4" s="46"/>
      <c r="U4" s="50">
        <v>2015</v>
      </c>
      <c r="V4" s="50">
        <v>836</v>
      </c>
      <c r="W4" s="51">
        <v>1991</v>
      </c>
      <c r="X4" s="50">
        <v>45</v>
      </c>
      <c r="Y4" s="50" t="s">
        <v>4020</v>
      </c>
      <c r="Z4" s="50" t="s">
        <v>4020</v>
      </c>
      <c r="AA4" s="50" t="s">
        <v>4020</v>
      </c>
      <c r="AB4" s="50">
        <v>270</v>
      </c>
      <c r="AC4" s="51">
        <v>1583</v>
      </c>
      <c r="AD4" s="50">
        <v>984</v>
      </c>
      <c r="AE4" s="51">
        <v>14459</v>
      </c>
      <c r="AF4" s="50">
        <v>28</v>
      </c>
      <c r="AG4" s="51">
        <v>5929</v>
      </c>
      <c r="AH4" s="51">
        <v>3273</v>
      </c>
      <c r="AI4" s="50">
        <v>14</v>
      </c>
      <c r="AJ4" s="50">
        <v>66</v>
      </c>
      <c r="AK4" s="50">
        <v>14</v>
      </c>
    </row>
    <row r="5" spans="1:37" x14ac:dyDescent="0.25">
      <c r="A5" s="61" t="s">
        <v>4445</v>
      </c>
      <c r="B5" s="62"/>
      <c r="C5" s="62"/>
      <c r="D5" s="45"/>
      <c r="E5" s="45"/>
      <c r="F5" s="45"/>
      <c r="G5" s="45"/>
      <c r="H5" s="45"/>
      <c r="I5" s="45"/>
      <c r="J5" s="45"/>
      <c r="K5" s="45">
        <v>102</v>
      </c>
      <c r="L5" s="45"/>
      <c r="M5" s="45"/>
      <c r="N5" s="46"/>
      <c r="U5" s="50">
        <v>2016</v>
      </c>
      <c r="V5" s="51">
        <v>3177</v>
      </c>
      <c r="W5" s="50" t="s">
        <v>4020</v>
      </c>
      <c r="X5" s="50">
        <v>191</v>
      </c>
      <c r="Y5" s="50" t="s">
        <v>4020</v>
      </c>
      <c r="Z5" s="50">
        <v>7</v>
      </c>
      <c r="AA5" s="51">
        <v>1516</v>
      </c>
      <c r="AB5" s="50" t="s">
        <v>4020</v>
      </c>
      <c r="AC5" s="50" t="s">
        <v>4020</v>
      </c>
      <c r="AD5" s="51">
        <v>8118</v>
      </c>
      <c r="AE5" s="50">
        <v>302</v>
      </c>
      <c r="AF5" s="50" t="s">
        <v>4020</v>
      </c>
      <c r="AG5" s="50">
        <v>200</v>
      </c>
      <c r="AH5" s="50">
        <v>242</v>
      </c>
      <c r="AI5" s="50" t="s">
        <v>4020</v>
      </c>
      <c r="AJ5" s="50">
        <v>348</v>
      </c>
      <c r="AK5" s="50">
        <v>17</v>
      </c>
    </row>
    <row r="6" spans="1:37" x14ac:dyDescent="0.25">
      <c r="A6" s="61" t="s">
        <v>4029</v>
      </c>
      <c r="B6" s="62"/>
      <c r="C6" s="62"/>
      <c r="D6" s="45"/>
      <c r="E6" s="45">
        <v>808</v>
      </c>
      <c r="F6" s="45"/>
      <c r="G6" s="45">
        <v>7</v>
      </c>
      <c r="H6" s="45"/>
      <c r="I6" s="45"/>
      <c r="J6" s="45"/>
      <c r="K6" s="45">
        <v>26</v>
      </c>
      <c r="L6" s="45">
        <v>33</v>
      </c>
      <c r="M6" s="45" t="s">
        <v>4457</v>
      </c>
      <c r="N6" s="46"/>
      <c r="U6" s="50">
        <v>2017</v>
      </c>
      <c r="V6" s="51">
        <v>11688</v>
      </c>
      <c r="W6" s="50">
        <v>920</v>
      </c>
      <c r="X6" s="50">
        <v>630</v>
      </c>
      <c r="Y6" s="50" t="s">
        <v>4020</v>
      </c>
      <c r="Z6" s="50" t="s">
        <v>4020</v>
      </c>
      <c r="AA6" s="51">
        <v>1006</v>
      </c>
      <c r="AB6" s="50" t="s">
        <v>4020</v>
      </c>
      <c r="AC6" s="50" t="s">
        <v>4020</v>
      </c>
      <c r="AD6" s="50">
        <v>783</v>
      </c>
      <c r="AE6" s="50">
        <v>121</v>
      </c>
      <c r="AF6" s="50">
        <v>398</v>
      </c>
      <c r="AG6" s="50" t="s">
        <v>4020</v>
      </c>
      <c r="AH6" s="51">
        <v>1150</v>
      </c>
      <c r="AI6" s="50" t="s">
        <v>4020</v>
      </c>
      <c r="AJ6" s="50">
        <v>66</v>
      </c>
      <c r="AK6" s="50">
        <v>10</v>
      </c>
    </row>
    <row r="7" spans="1:37" ht="45.75" customHeight="1" x14ac:dyDescent="0.25">
      <c r="A7" s="61" t="s">
        <v>4458</v>
      </c>
      <c r="B7" s="62"/>
      <c r="C7" s="62"/>
      <c r="D7" s="45">
        <v>440</v>
      </c>
      <c r="E7" s="45">
        <v>124</v>
      </c>
      <c r="F7" s="45"/>
      <c r="G7" s="45">
        <v>1.516</v>
      </c>
      <c r="H7" s="45">
        <v>1.006</v>
      </c>
      <c r="I7" s="45">
        <v>5</v>
      </c>
      <c r="J7" s="45">
        <v>852</v>
      </c>
      <c r="K7" s="45">
        <v>11</v>
      </c>
      <c r="L7" s="45">
        <v>18</v>
      </c>
      <c r="M7" s="45" t="s">
        <v>4459</v>
      </c>
      <c r="N7" s="46"/>
      <c r="U7" s="50">
        <v>2018</v>
      </c>
      <c r="V7" s="51">
        <v>2851</v>
      </c>
      <c r="W7" s="51">
        <v>3239</v>
      </c>
      <c r="X7" s="51">
        <v>1408</v>
      </c>
      <c r="Y7" s="50" t="s">
        <v>4020</v>
      </c>
      <c r="Z7" s="50" t="s">
        <v>4020</v>
      </c>
      <c r="AA7" s="50">
        <v>5</v>
      </c>
      <c r="AB7" s="50" t="s">
        <v>4020</v>
      </c>
      <c r="AC7" s="50" t="s">
        <v>4020</v>
      </c>
      <c r="AD7" s="50">
        <v>401</v>
      </c>
      <c r="AE7" s="51">
        <v>13022</v>
      </c>
      <c r="AF7" s="50">
        <v>39</v>
      </c>
      <c r="AG7" s="51">
        <v>9335</v>
      </c>
      <c r="AH7" s="51">
        <v>2818</v>
      </c>
      <c r="AI7" s="50">
        <v>198</v>
      </c>
      <c r="AJ7" s="51">
        <v>1029</v>
      </c>
      <c r="AK7" s="50">
        <v>12</v>
      </c>
    </row>
    <row r="8" spans="1:37" ht="45.75" customHeight="1" x14ac:dyDescent="0.25">
      <c r="A8" s="61" t="s">
        <v>4460</v>
      </c>
      <c r="B8" s="62"/>
      <c r="C8" s="62"/>
      <c r="D8" s="45"/>
      <c r="E8" s="45"/>
      <c r="F8" s="45">
        <v>270</v>
      </c>
      <c r="G8" s="45"/>
      <c r="H8" s="45"/>
      <c r="I8" s="45"/>
      <c r="J8" s="45"/>
      <c r="K8" s="45"/>
      <c r="L8" s="45"/>
      <c r="M8" s="45"/>
      <c r="N8" s="46"/>
      <c r="U8" s="50">
        <v>2019</v>
      </c>
      <c r="V8" s="50">
        <v>223</v>
      </c>
      <c r="W8" s="50">
        <v>1</v>
      </c>
      <c r="X8" s="51">
        <v>1580</v>
      </c>
      <c r="Y8" s="50" t="s">
        <v>4020</v>
      </c>
      <c r="Z8" s="50" t="s">
        <v>4020</v>
      </c>
      <c r="AA8" s="50">
        <v>852</v>
      </c>
      <c r="AB8" s="50" t="s">
        <v>4020</v>
      </c>
      <c r="AC8" s="50" t="s">
        <v>4020</v>
      </c>
      <c r="AD8" s="50">
        <v>244</v>
      </c>
      <c r="AE8" s="50">
        <v>72</v>
      </c>
      <c r="AF8" s="50" t="s">
        <v>4020</v>
      </c>
      <c r="AG8" s="51">
        <v>1940</v>
      </c>
      <c r="AH8" s="51">
        <v>5453</v>
      </c>
      <c r="AI8" s="50" t="s">
        <v>4020</v>
      </c>
      <c r="AJ8" s="51">
        <v>1705</v>
      </c>
      <c r="AK8" s="50">
        <v>25</v>
      </c>
    </row>
    <row r="9" spans="1:37" ht="30.75" customHeight="1" x14ac:dyDescent="0.25">
      <c r="A9" s="61" t="s">
        <v>4461</v>
      </c>
      <c r="B9" s="62"/>
      <c r="C9" s="62"/>
      <c r="D9" s="45">
        <v>132</v>
      </c>
      <c r="E9" s="45"/>
      <c r="F9" s="45">
        <v>1.583</v>
      </c>
      <c r="G9" s="45"/>
      <c r="H9" s="45"/>
      <c r="I9" s="45"/>
      <c r="J9" s="45"/>
      <c r="K9" s="45">
        <v>37</v>
      </c>
      <c r="L9" s="45">
        <v>81</v>
      </c>
      <c r="M9" s="45"/>
      <c r="N9" s="46"/>
      <c r="U9" s="50">
        <v>2020</v>
      </c>
      <c r="V9" s="50">
        <v>256</v>
      </c>
      <c r="W9" s="50" t="s">
        <v>4020</v>
      </c>
      <c r="X9" s="50">
        <v>634</v>
      </c>
      <c r="Y9" s="50">
        <v>102</v>
      </c>
      <c r="Z9" s="50">
        <v>26</v>
      </c>
      <c r="AA9" s="50">
        <v>11</v>
      </c>
      <c r="AB9" s="50" t="s">
        <v>4020</v>
      </c>
      <c r="AC9" s="50">
        <v>37</v>
      </c>
      <c r="AD9" s="50">
        <v>86</v>
      </c>
      <c r="AE9" s="51">
        <v>10295</v>
      </c>
      <c r="AF9" s="50">
        <v>32</v>
      </c>
      <c r="AG9" s="50">
        <v>5</v>
      </c>
      <c r="AH9" s="50">
        <v>94</v>
      </c>
      <c r="AI9" s="50" t="s">
        <v>4020</v>
      </c>
      <c r="AJ9" s="50">
        <v>763</v>
      </c>
      <c r="AK9" s="50">
        <v>21</v>
      </c>
    </row>
    <row r="10" spans="1:37" ht="30.75" customHeight="1" x14ac:dyDescent="0.25">
      <c r="A10" s="61" t="s">
        <v>4462</v>
      </c>
      <c r="B10" s="62"/>
      <c r="C10" s="62"/>
      <c r="D10" s="45">
        <v>1.046</v>
      </c>
      <c r="E10" s="45">
        <v>10</v>
      </c>
      <c r="F10" s="45">
        <v>984</v>
      </c>
      <c r="G10" s="45">
        <v>8.1180000000000003</v>
      </c>
      <c r="H10" s="45">
        <v>783</v>
      </c>
      <c r="I10" s="45">
        <v>401</v>
      </c>
      <c r="J10" s="45">
        <v>244</v>
      </c>
      <c r="K10" s="45">
        <v>86</v>
      </c>
      <c r="L10" s="45">
        <v>10</v>
      </c>
      <c r="M10" s="45" t="s">
        <v>4463</v>
      </c>
      <c r="N10" s="46"/>
      <c r="U10" s="50">
        <v>2021</v>
      </c>
      <c r="V10" s="50">
        <v>150</v>
      </c>
      <c r="W10" s="50">
        <v>345</v>
      </c>
      <c r="X10" s="50">
        <v>752</v>
      </c>
      <c r="Y10" s="50" t="s">
        <v>4020</v>
      </c>
      <c r="Z10" s="50">
        <v>33</v>
      </c>
      <c r="AA10" s="50">
        <v>18</v>
      </c>
      <c r="AB10" s="50" t="s">
        <v>4020</v>
      </c>
      <c r="AC10" s="50">
        <v>81</v>
      </c>
      <c r="AD10" s="50">
        <v>10</v>
      </c>
      <c r="AE10" s="51">
        <v>1180</v>
      </c>
      <c r="AF10" s="50">
        <v>25</v>
      </c>
      <c r="AG10" s="51">
        <v>1300</v>
      </c>
      <c r="AH10" s="50">
        <v>144</v>
      </c>
      <c r="AI10" s="50">
        <v>17</v>
      </c>
      <c r="AJ10" s="51">
        <v>3566</v>
      </c>
      <c r="AK10" s="50">
        <v>47</v>
      </c>
    </row>
    <row r="11" spans="1:37" x14ac:dyDescent="0.25">
      <c r="A11" s="61" t="s">
        <v>4035</v>
      </c>
      <c r="B11" s="62"/>
      <c r="C11" s="62"/>
      <c r="D11" s="45">
        <v>33.71</v>
      </c>
      <c r="E11" s="45">
        <v>7.3609999999999998</v>
      </c>
      <c r="F11" s="45">
        <v>14.459</v>
      </c>
      <c r="G11" s="45">
        <v>302</v>
      </c>
      <c r="H11" s="45">
        <v>121</v>
      </c>
      <c r="I11" s="45">
        <v>13.022</v>
      </c>
      <c r="J11" s="45">
        <v>72</v>
      </c>
      <c r="K11" s="45">
        <v>10.295</v>
      </c>
      <c r="L11" s="45">
        <v>1.18</v>
      </c>
      <c r="M11" s="45" t="s">
        <v>4464</v>
      </c>
      <c r="N11" s="46"/>
      <c r="U11" s="50">
        <v>2022</v>
      </c>
      <c r="V11" s="50" t="s">
        <v>4455</v>
      </c>
      <c r="W11" s="50"/>
      <c r="X11" s="50" t="s">
        <v>4456</v>
      </c>
      <c r="Y11" s="50"/>
      <c r="Z11" s="50" t="s">
        <v>4457</v>
      </c>
      <c r="AA11" s="50" t="s">
        <v>4459</v>
      </c>
      <c r="AB11" s="50"/>
      <c r="AC11" s="50"/>
      <c r="AD11" s="50" t="s">
        <v>4463</v>
      </c>
      <c r="AE11" s="50" t="s">
        <v>4464</v>
      </c>
      <c r="AF11" s="50"/>
      <c r="AG11" s="50">
        <v>32</v>
      </c>
      <c r="AH11" s="50" t="s">
        <v>4465</v>
      </c>
      <c r="AI11" s="50" t="s">
        <v>4466</v>
      </c>
      <c r="AJ11" s="50" t="s">
        <v>4467</v>
      </c>
      <c r="AK11" s="50"/>
    </row>
    <row r="12" spans="1:37" x14ac:dyDescent="0.25">
      <c r="A12" s="61" t="s">
        <v>4450</v>
      </c>
      <c r="B12" s="62"/>
      <c r="C12" s="62"/>
      <c r="D12" s="45">
        <v>213</v>
      </c>
      <c r="E12" s="45"/>
      <c r="F12" s="45">
        <v>28</v>
      </c>
      <c r="G12" s="45"/>
      <c r="H12" s="45">
        <v>398</v>
      </c>
      <c r="I12" s="45">
        <v>39</v>
      </c>
      <c r="J12" s="45"/>
      <c r="K12" s="45">
        <v>32</v>
      </c>
      <c r="L12" s="45">
        <v>25</v>
      </c>
      <c r="M12" s="45"/>
      <c r="N12" s="46"/>
      <c r="U12" s="50">
        <v>2023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 t="s">
        <v>4468</v>
      </c>
      <c r="AK12" s="50"/>
    </row>
    <row r="13" spans="1:37" ht="45.75" customHeight="1" x14ac:dyDescent="0.25">
      <c r="A13" s="61" t="s">
        <v>4469</v>
      </c>
      <c r="B13" s="62"/>
      <c r="C13" s="62"/>
      <c r="D13" s="45">
        <v>1</v>
      </c>
      <c r="E13" s="45">
        <v>234</v>
      </c>
      <c r="F13" s="45">
        <v>5.9290000000000003</v>
      </c>
      <c r="G13" s="45">
        <v>200</v>
      </c>
      <c r="H13" s="45"/>
      <c r="I13" s="45">
        <v>9.3350000000000009</v>
      </c>
      <c r="J13" s="45">
        <v>1.94</v>
      </c>
      <c r="K13" s="45">
        <v>5</v>
      </c>
      <c r="L13" s="45">
        <v>1.3</v>
      </c>
      <c r="M13" s="45">
        <v>32</v>
      </c>
      <c r="N13" s="46"/>
    </row>
    <row r="14" spans="1:37" ht="45.75" customHeight="1" x14ac:dyDescent="0.25">
      <c r="A14" s="61" t="s">
        <v>4470</v>
      </c>
      <c r="B14" s="62"/>
      <c r="C14" s="62"/>
      <c r="D14" s="45">
        <v>345</v>
      </c>
      <c r="E14" s="45"/>
      <c r="F14" s="45">
        <v>3.2730000000000001</v>
      </c>
      <c r="G14" s="45">
        <v>242</v>
      </c>
      <c r="H14" s="45">
        <v>1.1499999999999999</v>
      </c>
      <c r="I14" s="45">
        <v>2.8180000000000001</v>
      </c>
      <c r="J14" s="45">
        <v>5.4530000000000003</v>
      </c>
      <c r="K14" s="45">
        <v>94</v>
      </c>
      <c r="L14" s="45">
        <v>144</v>
      </c>
      <c r="M14" s="45" t="s">
        <v>4465</v>
      </c>
      <c r="N14" s="46"/>
    </row>
    <row r="15" spans="1:37" ht="45.75" customHeight="1" x14ac:dyDescent="0.25">
      <c r="A15" s="61" t="s">
        <v>4471</v>
      </c>
      <c r="B15" s="62"/>
      <c r="C15" s="62"/>
      <c r="D15" s="45"/>
      <c r="E15" s="45"/>
      <c r="F15" s="45">
        <v>14</v>
      </c>
      <c r="G15" s="45"/>
      <c r="H15" s="45"/>
      <c r="I15" s="45">
        <v>198</v>
      </c>
      <c r="J15" s="45"/>
      <c r="K15" s="45"/>
      <c r="L15" s="45">
        <v>17</v>
      </c>
      <c r="M15" s="45" t="s">
        <v>4466</v>
      </c>
      <c r="N15" s="46"/>
    </row>
    <row r="16" spans="1:37" ht="45.75" customHeight="1" x14ac:dyDescent="0.25">
      <c r="A16" s="61" t="s">
        <v>4472</v>
      </c>
      <c r="B16" s="62"/>
      <c r="C16" s="62"/>
      <c r="D16" s="45">
        <v>7</v>
      </c>
      <c r="E16" s="45">
        <v>89</v>
      </c>
      <c r="F16" s="45">
        <v>66</v>
      </c>
      <c r="G16" s="45">
        <v>348</v>
      </c>
      <c r="H16" s="45">
        <v>66</v>
      </c>
      <c r="I16" s="45">
        <v>1.0289999999999999</v>
      </c>
      <c r="J16" s="45">
        <v>1.7050000000000001</v>
      </c>
      <c r="K16" s="45">
        <v>763</v>
      </c>
      <c r="L16" s="45">
        <v>3.5659999999999998</v>
      </c>
      <c r="M16" s="45" t="s">
        <v>4467</v>
      </c>
      <c r="N16" s="46" t="s">
        <v>4468</v>
      </c>
    </row>
    <row r="17" spans="1:14" x14ac:dyDescent="0.25">
      <c r="A17" s="63" t="s">
        <v>4440</v>
      </c>
      <c r="B17" s="64"/>
      <c r="C17" s="64"/>
      <c r="D17" s="47">
        <v>19</v>
      </c>
      <c r="E17" s="47">
        <v>20</v>
      </c>
      <c r="F17" s="47">
        <v>14</v>
      </c>
      <c r="G17" s="47">
        <v>17</v>
      </c>
      <c r="H17" s="47">
        <v>10</v>
      </c>
      <c r="I17" s="47">
        <v>12</v>
      </c>
      <c r="J17" s="47">
        <v>25</v>
      </c>
      <c r="K17" s="47">
        <v>21</v>
      </c>
      <c r="L17" s="47">
        <v>47</v>
      </c>
      <c r="M17" s="47"/>
      <c r="N17" s="48"/>
    </row>
  </sheetData>
  <mergeCells count="17">
    <mergeCell ref="A6:C6"/>
    <mergeCell ref="A1:C1"/>
    <mergeCell ref="A2:C2"/>
    <mergeCell ref="A3:C3"/>
    <mergeCell ref="A4:C4"/>
    <mergeCell ref="A5:C5"/>
    <mergeCell ref="A16:C16"/>
    <mergeCell ref="A11:C11"/>
    <mergeCell ref="A12:C12"/>
    <mergeCell ref="A17:C17"/>
    <mergeCell ref="A7:C7"/>
    <mergeCell ref="A8:C8"/>
    <mergeCell ref="A9:C9"/>
    <mergeCell ref="A10:C10"/>
    <mergeCell ref="A13:C13"/>
    <mergeCell ref="A14:C14"/>
    <mergeCell ref="A15:C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666F3-5BED-4B45-9E2D-6CA4E5A3B4A2}">
  <sheetPr>
    <tabColor rgb="FFFFC000"/>
  </sheetPr>
  <dimension ref="A1:AL18"/>
  <sheetViews>
    <sheetView workbookViewId="0">
      <selection activeCell="AF15" sqref="AF15"/>
    </sheetView>
  </sheetViews>
  <sheetFormatPr baseColWidth="10" defaultColWidth="9.140625" defaultRowHeight="15" x14ac:dyDescent="0.25"/>
  <cols>
    <col min="21" max="38" width="15.5703125" customWidth="1"/>
  </cols>
  <sheetData>
    <row r="1" spans="1:38" x14ac:dyDescent="0.25">
      <c r="A1" s="35" t="s">
        <v>4438</v>
      </c>
      <c r="B1" s="36">
        <v>2013</v>
      </c>
      <c r="C1" s="36">
        <v>2014</v>
      </c>
      <c r="D1" s="36">
        <v>2015</v>
      </c>
      <c r="E1" s="36">
        <v>2016</v>
      </c>
      <c r="F1" s="36">
        <v>2017</v>
      </c>
      <c r="G1" s="36">
        <v>2018</v>
      </c>
      <c r="H1" s="36">
        <v>2019</v>
      </c>
      <c r="I1" s="36">
        <v>2020</v>
      </c>
      <c r="J1" s="36">
        <v>2021</v>
      </c>
      <c r="K1" s="36">
        <v>2022</v>
      </c>
      <c r="L1" s="37">
        <v>2023</v>
      </c>
      <c r="U1" s="21" t="s">
        <v>0</v>
      </c>
      <c r="V1" s="15" t="s">
        <v>87</v>
      </c>
      <c r="W1" s="15" t="s">
        <v>3596</v>
      </c>
      <c r="X1" s="15" t="s">
        <v>13</v>
      </c>
      <c r="Y1" s="15" t="s">
        <v>131</v>
      </c>
      <c r="Z1" s="15" t="s">
        <v>1067</v>
      </c>
      <c r="AA1" s="15" t="s">
        <v>3647</v>
      </c>
      <c r="AB1" s="15" t="s">
        <v>3978</v>
      </c>
      <c r="AC1" s="15" t="s">
        <v>4023</v>
      </c>
      <c r="AD1" s="15" t="s">
        <v>2461</v>
      </c>
      <c r="AE1" s="15" t="s">
        <v>3432</v>
      </c>
      <c r="AF1" s="15" t="s">
        <v>365</v>
      </c>
      <c r="AG1" s="15" t="s">
        <v>1149</v>
      </c>
      <c r="AH1" s="15" t="s">
        <v>2222</v>
      </c>
      <c r="AI1" s="15" t="s">
        <v>1852</v>
      </c>
      <c r="AJ1" s="15" t="s">
        <v>197</v>
      </c>
      <c r="AK1" s="15" t="s">
        <v>4439</v>
      </c>
      <c r="AL1" s="15" t="s">
        <v>4440</v>
      </c>
    </row>
    <row r="2" spans="1:38" x14ac:dyDescent="0.25">
      <c r="A2" s="39" t="s">
        <v>87</v>
      </c>
      <c r="B2" s="1">
        <v>8</v>
      </c>
      <c r="C2" s="1">
        <v>1</v>
      </c>
      <c r="D2" s="1">
        <v>3</v>
      </c>
      <c r="E2" s="1">
        <v>4</v>
      </c>
      <c r="F2" s="1">
        <v>6</v>
      </c>
      <c r="G2" s="1">
        <v>7</v>
      </c>
      <c r="H2" s="1">
        <v>8</v>
      </c>
      <c r="I2" s="1">
        <v>2</v>
      </c>
      <c r="J2" s="1">
        <v>9</v>
      </c>
      <c r="K2" s="1">
        <v>2</v>
      </c>
      <c r="L2" s="4">
        <v>4</v>
      </c>
      <c r="U2" s="21">
        <v>2013</v>
      </c>
      <c r="V2" s="16">
        <v>8</v>
      </c>
      <c r="W2" s="16">
        <v>4</v>
      </c>
      <c r="X2" s="16">
        <v>1</v>
      </c>
      <c r="Y2" s="16">
        <v>3</v>
      </c>
      <c r="Z2" s="16">
        <v>4</v>
      </c>
      <c r="AA2" s="16">
        <v>3</v>
      </c>
      <c r="AB2" s="16">
        <v>15</v>
      </c>
      <c r="AC2" s="16">
        <v>4</v>
      </c>
      <c r="AD2" s="16" t="s">
        <v>4020</v>
      </c>
      <c r="AE2" s="16" t="s">
        <v>4020</v>
      </c>
      <c r="AF2" s="16">
        <v>5</v>
      </c>
      <c r="AG2" s="16">
        <v>13</v>
      </c>
      <c r="AH2" s="16">
        <v>1</v>
      </c>
      <c r="AI2" s="16">
        <v>4</v>
      </c>
      <c r="AJ2" s="16">
        <v>1</v>
      </c>
      <c r="AK2" s="16">
        <v>4</v>
      </c>
      <c r="AL2" s="16">
        <v>19</v>
      </c>
    </row>
    <row r="3" spans="1:38" x14ac:dyDescent="0.25">
      <c r="A3" s="39" t="s">
        <v>3596</v>
      </c>
      <c r="B3" s="1">
        <v>4</v>
      </c>
      <c r="C3" s="1">
        <v>1</v>
      </c>
      <c r="D3" s="1">
        <v>2</v>
      </c>
      <c r="E3" s="1">
        <v>8</v>
      </c>
      <c r="F3" s="1">
        <v>1</v>
      </c>
      <c r="G3" s="1">
        <v>8</v>
      </c>
      <c r="H3" s="1">
        <v>7</v>
      </c>
      <c r="I3" s="1">
        <v>6</v>
      </c>
      <c r="J3" s="1">
        <v>9</v>
      </c>
      <c r="K3" s="1">
        <v>12</v>
      </c>
      <c r="L3" s="4">
        <v>7</v>
      </c>
      <c r="U3" s="21">
        <v>2014</v>
      </c>
      <c r="V3" s="16">
        <v>1</v>
      </c>
      <c r="W3" s="16">
        <v>1</v>
      </c>
      <c r="X3" s="16">
        <v>6</v>
      </c>
      <c r="Y3" s="16" t="s">
        <v>4020</v>
      </c>
      <c r="Z3" s="16">
        <v>1</v>
      </c>
      <c r="AA3" s="16">
        <v>9</v>
      </c>
      <c r="AB3" s="16">
        <v>25</v>
      </c>
      <c r="AC3" s="16">
        <v>7</v>
      </c>
      <c r="AD3" s="16">
        <v>5</v>
      </c>
      <c r="AE3" s="16" t="s">
        <v>4020</v>
      </c>
      <c r="AF3" s="16">
        <v>3</v>
      </c>
      <c r="AG3" s="16">
        <v>37</v>
      </c>
      <c r="AH3" s="16">
        <v>2</v>
      </c>
      <c r="AI3" s="16">
        <v>5</v>
      </c>
      <c r="AJ3" s="16">
        <v>6</v>
      </c>
      <c r="AK3" s="16">
        <v>5</v>
      </c>
      <c r="AL3" s="16">
        <v>20</v>
      </c>
    </row>
    <row r="4" spans="1:38" x14ac:dyDescent="0.25">
      <c r="A4" s="39" t="s">
        <v>13</v>
      </c>
      <c r="B4" s="1">
        <v>1</v>
      </c>
      <c r="C4" s="1">
        <v>6</v>
      </c>
      <c r="D4" s="1">
        <v>2</v>
      </c>
      <c r="E4" s="1">
        <v>6</v>
      </c>
      <c r="F4" s="1">
        <v>7</v>
      </c>
      <c r="G4" s="1">
        <v>5</v>
      </c>
      <c r="H4" s="1">
        <v>21</v>
      </c>
      <c r="I4" s="1">
        <v>12</v>
      </c>
      <c r="J4" s="1">
        <v>19</v>
      </c>
      <c r="K4" s="1">
        <v>21</v>
      </c>
      <c r="L4" s="4">
        <v>9</v>
      </c>
      <c r="U4" s="21">
        <v>2015</v>
      </c>
      <c r="V4" s="16">
        <v>3</v>
      </c>
      <c r="W4" s="16">
        <v>2</v>
      </c>
      <c r="X4" s="16">
        <v>2</v>
      </c>
      <c r="Y4" s="16">
        <v>8</v>
      </c>
      <c r="Z4" s="16">
        <v>2</v>
      </c>
      <c r="AA4" s="16">
        <v>15</v>
      </c>
      <c r="AB4" s="16">
        <v>35</v>
      </c>
      <c r="AC4" s="16">
        <v>12</v>
      </c>
      <c r="AD4" s="16">
        <v>7</v>
      </c>
      <c r="AE4" s="16">
        <v>1</v>
      </c>
      <c r="AF4" s="16">
        <v>11</v>
      </c>
      <c r="AG4" s="16">
        <v>17</v>
      </c>
      <c r="AH4" s="16">
        <v>5</v>
      </c>
      <c r="AI4" s="16">
        <v>8</v>
      </c>
      <c r="AJ4" s="16">
        <v>7</v>
      </c>
      <c r="AK4" s="16">
        <v>5</v>
      </c>
      <c r="AL4" s="16">
        <v>14</v>
      </c>
    </row>
    <row r="5" spans="1:38" x14ac:dyDescent="0.25">
      <c r="A5" s="39" t="s">
        <v>131</v>
      </c>
      <c r="B5" s="1">
        <v>3</v>
      </c>
      <c r="C5" s="1"/>
      <c r="D5" s="1">
        <v>8</v>
      </c>
      <c r="E5" s="1">
        <v>7</v>
      </c>
      <c r="F5" s="1">
        <v>3</v>
      </c>
      <c r="G5" s="1">
        <v>11</v>
      </c>
      <c r="H5" s="1">
        <v>13</v>
      </c>
      <c r="I5" s="1">
        <v>10</v>
      </c>
      <c r="J5" s="1">
        <v>13</v>
      </c>
      <c r="K5" s="1">
        <v>17</v>
      </c>
      <c r="L5" s="4">
        <v>12</v>
      </c>
      <c r="U5" s="21">
        <v>2016</v>
      </c>
      <c r="V5" s="16">
        <v>4</v>
      </c>
      <c r="W5" s="16">
        <v>8</v>
      </c>
      <c r="X5" s="16">
        <v>6</v>
      </c>
      <c r="Y5" s="16">
        <v>7</v>
      </c>
      <c r="Z5" s="16">
        <v>3</v>
      </c>
      <c r="AA5" s="16">
        <v>7</v>
      </c>
      <c r="AB5" s="16">
        <v>39</v>
      </c>
      <c r="AC5" s="16">
        <v>6</v>
      </c>
      <c r="AD5" s="16">
        <v>7</v>
      </c>
      <c r="AE5" s="16">
        <v>6</v>
      </c>
      <c r="AF5" s="16">
        <v>16</v>
      </c>
      <c r="AG5" s="16">
        <v>17</v>
      </c>
      <c r="AH5" s="16">
        <v>5</v>
      </c>
      <c r="AI5" s="16">
        <v>12</v>
      </c>
      <c r="AJ5" s="16">
        <v>3</v>
      </c>
      <c r="AK5" s="16">
        <v>4</v>
      </c>
      <c r="AL5" s="16">
        <v>17</v>
      </c>
    </row>
    <row r="6" spans="1:38" x14ac:dyDescent="0.25">
      <c r="A6" s="39" t="s">
        <v>1067</v>
      </c>
      <c r="B6" s="1">
        <v>4</v>
      </c>
      <c r="C6" s="1">
        <v>1</v>
      </c>
      <c r="D6" s="1">
        <v>2</v>
      </c>
      <c r="E6" s="1">
        <v>3</v>
      </c>
      <c r="F6" s="1">
        <v>6</v>
      </c>
      <c r="G6" s="1">
        <v>5</v>
      </c>
      <c r="H6" s="1">
        <v>10</v>
      </c>
      <c r="I6" s="1">
        <v>10</v>
      </c>
      <c r="J6" s="1">
        <v>13</v>
      </c>
      <c r="K6" s="1">
        <v>17</v>
      </c>
      <c r="L6" s="4">
        <v>10</v>
      </c>
      <c r="U6" s="21">
        <v>2017</v>
      </c>
      <c r="V6" s="16">
        <v>6</v>
      </c>
      <c r="W6" s="16">
        <v>1</v>
      </c>
      <c r="X6" s="16">
        <v>7</v>
      </c>
      <c r="Y6" s="16">
        <v>3</v>
      </c>
      <c r="Z6" s="16">
        <v>6</v>
      </c>
      <c r="AA6" s="16">
        <v>7</v>
      </c>
      <c r="AB6" s="16">
        <v>35</v>
      </c>
      <c r="AC6" s="16">
        <v>15</v>
      </c>
      <c r="AD6" s="16">
        <v>10</v>
      </c>
      <c r="AE6" s="16">
        <v>5</v>
      </c>
      <c r="AF6" s="16">
        <v>14</v>
      </c>
      <c r="AG6" s="16">
        <v>13</v>
      </c>
      <c r="AH6" s="16">
        <v>5</v>
      </c>
      <c r="AI6" s="16">
        <v>15</v>
      </c>
      <c r="AJ6" s="16">
        <v>13</v>
      </c>
      <c r="AK6" s="16">
        <v>6</v>
      </c>
      <c r="AL6" s="16">
        <v>10</v>
      </c>
    </row>
    <row r="7" spans="1:38" x14ac:dyDescent="0.25">
      <c r="A7" s="39" t="s">
        <v>3647</v>
      </c>
      <c r="B7" s="1">
        <v>3</v>
      </c>
      <c r="C7" s="1">
        <v>9</v>
      </c>
      <c r="D7" s="1">
        <v>15</v>
      </c>
      <c r="E7" s="1">
        <v>7</v>
      </c>
      <c r="F7" s="1">
        <v>7</v>
      </c>
      <c r="G7" s="1">
        <v>14</v>
      </c>
      <c r="H7" s="1">
        <v>14</v>
      </c>
      <c r="I7" s="1">
        <v>18</v>
      </c>
      <c r="J7" s="1">
        <v>11</v>
      </c>
      <c r="K7" s="1">
        <v>23</v>
      </c>
      <c r="L7" s="4">
        <v>12</v>
      </c>
      <c r="U7" s="21">
        <v>2018</v>
      </c>
      <c r="V7" s="16">
        <v>7</v>
      </c>
      <c r="W7" s="16">
        <v>8</v>
      </c>
      <c r="X7" s="16">
        <v>5</v>
      </c>
      <c r="Y7" s="16">
        <v>11</v>
      </c>
      <c r="Z7" s="16">
        <v>5</v>
      </c>
      <c r="AA7" s="16">
        <v>14</v>
      </c>
      <c r="AB7" s="16">
        <v>36</v>
      </c>
      <c r="AC7" s="16">
        <v>2</v>
      </c>
      <c r="AD7" s="16">
        <v>10</v>
      </c>
      <c r="AE7" s="16">
        <v>5</v>
      </c>
      <c r="AF7" s="16">
        <v>8</v>
      </c>
      <c r="AG7" s="16">
        <v>24</v>
      </c>
      <c r="AH7" s="16">
        <v>13</v>
      </c>
      <c r="AI7" s="16">
        <v>9</v>
      </c>
      <c r="AJ7" s="16">
        <v>11</v>
      </c>
      <c r="AK7" s="16">
        <v>2</v>
      </c>
      <c r="AL7" s="16">
        <v>12</v>
      </c>
    </row>
    <row r="8" spans="1:38" x14ac:dyDescent="0.25">
      <c r="A8" s="39" t="s">
        <v>3978</v>
      </c>
      <c r="B8" s="1">
        <v>15</v>
      </c>
      <c r="C8" s="1">
        <v>25</v>
      </c>
      <c r="D8" s="1">
        <v>35</v>
      </c>
      <c r="E8" s="1">
        <v>39</v>
      </c>
      <c r="F8" s="1">
        <v>35</v>
      </c>
      <c r="G8" s="1">
        <v>36</v>
      </c>
      <c r="H8" s="1">
        <v>85</v>
      </c>
      <c r="I8" s="1">
        <v>75</v>
      </c>
      <c r="J8" s="1">
        <v>122</v>
      </c>
      <c r="K8" s="1">
        <v>105</v>
      </c>
      <c r="L8" s="4">
        <v>78</v>
      </c>
      <c r="U8" s="21">
        <v>2019</v>
      </c>
      <c r="V8" s="16">
        <v>8</v>
      </c>
      <c r="W8" s="16">
        <v>7</v>
      </c>
      <c r="X8" s="16">
        <v>21</v>
      </c>
      <c r="Y8" s="16">
        <v>13</v>
      </c>
      <c r="Z8" s="16">
        <v>10</v>
      </c>
      <c r="AA8" s="16">
        <v>14</v>
      </c>
      <c r="AB8" s="16">
        <v>85</v>
      </c>
      <c r="AC8" s="16">
        <v>18</v>
      </c>
      <c r="AD8" s="16">
        <v>6</v>
      </c>
      <c r="AE8" s="16">
        <v>1</v>
      </c>
      <c r="AF8" s="16">
        <v>16</v>
      </c>
      <c r="AG8" s="16">
        <v>22</v>
      </c>
      <c r="AH8" s="16">
        <v>12</v>
      </c>
      <c r="AI8" s="16">
        <v>13</v>
      </c>
      <c r="AJ8" s="16">
        <v>23</v>
      </c>
      <c r="AK8" s="16">
        <v>7</v>
      </c>
      <c r="AL8" s="16">
        <v>25</v>
      </c>
    </row>
    <row r="9" spans="1:38" x14ac:dyDescent="0.25">
      <c r="A9" s="39" t="s">
        <v>4023</v>
      </c>
      <c r="B9" s="1">
        <v>4</v>
      </c>
      <c r="C9" s="1">
        <v>7</v>
      </c>
      <c r="D9" s="1">
        <v>12</v>
      </c>
      <c r="E9" s="1">
        <v>6</v>
      </c>
      <c r="F9" s="1">
        <v>15</v>
      </c>
      <c r="G9" s="1">
        <v>2</v>
      </c>
      <c r="H9" s="1">
        <v>18</v>
      </c>
      <c r="I9" s="1">
        <v>7</v>
      </c>
      <c r="J9" s="1">
        <v>26</v>
      </c>
      <c r="K9" s="1">
        <v>13</v>
      </c>
      <c r="L9" s="4">
        <v>5</v>
      </c>
      <c r="U9" s="21">
        <v>2020</v>
      </c>
      <c r="V9" s="16">
        <v>2</v>
      </c>
      <c r="W9" s="16">
        <v>6</v>
      </c>
      <c r="X9" s="16">
        <v>12</v>
      </c>
      <c r="Y9" s="16">
        <v>10</v>
      </c>
      <c r="Z9" s="16">
        <v>10</v>
      </c>
      <c r="AA9" s="16">
        <v>18</v>
      </c>
      <c r="AB9" s="16">
        <v>75</v>
      </c>
      <c r="AC9" s="16">
        <v>7</v>
      </c>
      <c r="AD9" s="16">
        <v>16</v>
      </c>
      <c r="AE9" s="16">
        <v>11</v>
      </c>
      <c r="AF9" s="16">
        <v>16</v>
      </c>
      <c r="AG9" s="16">
        <v>21</v>
      </c>
      <c r="AH9" s="16">
        <v>22</v>
      </c>
      <c r="AI9" s="16">
        <v>29</v>
      </c>
      <c r="AJ9" s="16">
        <v>4</v>
      </c>
      <c r="AK9" s="16">
        <v>4</v>
      </c>
      <c r="AL9" s="16">
        <v>20</v>
      </c>
    </row>
    <row r="10" spans="1:38" x14ac:dyDescent="0.25">
      <c r="A10" s="39" t="s">
        <v>2461</v>
      </c>
      <c r="B10" s="1"/>
      <c r="C10" s="1">
        <v>5</v>
      </c>
      <c r="D10" s="1">
        <v>7</v>
      </c>
      <c r="E10" s="1">
        <v>7</v>
      </c>
      <c r="F10" s="1">
        <v>10</v>
      </c>
      <c r="G10" s="1">
        <v>10</v>
      </c>
      <c r="H10" s="1">
        <v>6</v>
      </c>
      <c r="I10" s="1">
        <v>16</v>
      </c>
      <c r="J10" s="1">
        <v>19</v>
      </c>
      <c r="K10" s="1">
        <v>21</v>
      </c>
      <c r="L10" s="4">
        <v>3</v>
      </c>
      <c r="U10" s="21">
        <v>2021</v>
      </c>
      <c r="V10" s="16">
        <v>9</v>
      </c>
      <c r="W10" s="16">
        <v>9</v>
      </c>
      <c r="X10" s="16">
        <v>19</v>
      </c>
      <c r="Y10" s="16">
        <v>13</v>
      </c>
      <c r="Z10" s="16">
        <v>13</v>
      </c>
      <c r="AA10" s="16">
        <v>11</v>
      </c>
      <c r="AB10" s="16">
        <v>122</v>
      </c>
      <c r="AC10" s="16">
        <v>26</v>
      </c>
      <c r="AD10" s="16">
        <v>19</v>
      </c>
      <c r="AE10" s="16">
        <v>9</v>
      </c>
      <c r="AF10" s="16">
        <v>10</v>
      </c>
      <c r="AG10" s="16">
        <v>9</v>
      </c>
      <c r="AH10" s="16">
        <v>12</v>
      </c>
      <c r="AI10" s="16">
        <v>33</v>
      </c>
      <c r="AJ10" s="16">
        <v>14</v>
      </c>
      <c r="AK10" s="16">
        <v>10</v>
      </c>
      <c r="AL10" s="16">
        <v>47</v>
      </c>
    </row>
    <row r="11" spans="1:38" x14ac:dyDescent="0.25">
      <c r="A11" s="39" t="s">
        <v>3432</v>
      </c>
      <c r="B11" s="1"/>
      <c r="C11" s="1"/>
      <c r="D11" s="1">
        <v>1</v>
      </c>
      <c r="E11" s="1">
        <v>6</v>
      </c>
      <c r="F11" s="1">
        <v>5</v>
      </c>
      <c r="G11" s="1">
        <v>5</v>
      </c>
      <c r="H11" s="1">
        <v>1</v>
      </c>
      <c r="I11" s="1">
        <v>11</v>
      </c>
      <c r="J11" s="1">
        <v>9</v>
      </c>
      <c r="K11" s="1">
        <v>15</v>
      </c>
      <c r="L11" s="4">
        <v>7</v>
      </c>
      <c r="U11" s="21">
        <v>2022</v>
      </c>
      <c r="V11" s="16">
        <v>2</v>
      </c>
      <c r="W11" s="16">
        <v>12</v>
      </c>
      <c r="X11" s="16">
        <v>21</v>
      </c>
      <c r="Y11" s="16">
        <v>17</v>
      </c>
      <c r="Z11" s="16">
        <v>17</v>
      </c>
      <c r="AA11" s="16">
        <v>23</v>
      </c>
      <c r="AB11" s="16">
        <v>105</v>
      </c>
      <c r="AC11" s="16">
        <v>13</v>
      </c>
      <c r="AD11" s="16">
        <v>21</v>
      </c>
      <c r="AE11" s="16">
        <v>15</v>
      </c>
      <c r="AF11" s="16">
        <v>24</v>
      </c>
      <c r="AG11" s="16">
        <v>21</v>
      </c>
      <c r="AH11" s="16">
        <v>25</v>
      </c>
      <c r="AI11" s="16">
        <v>28</v>
      </c>
      <c r="AJ11" s="16">
        <v>23</v>
      </c>
      <c r="AK11" s="16">
        <v>11</v>
      </c>
      <c r="AL11" s="16"/>
    </row>
    <row r="12" spans="1:38" x14ac:dyDescent="0.25">
      <c r="A12" s="39" t="s">
        <v>365</v>
      </c>
      <c r="B12" s="1">
        <v>5</v>
      </c>
      <c r="C12" s="1">
        <v>3</v>
      </c>
      <c r="D12" s="1">
        <v>11</v>
      </c>
      <c r="E12" s="1">
        <v>16</v>
      </c>
      <c r="F12" s="1">
        <v>14</v>
      </c>
      <c r="G12" s="1">
        <v>8</v>
      </c>
      <c r="H12" s="1">
        <v>16</v>
      </c>
      <c r="I12" s="1">
        <v>16</v>
      </c>
      <c r="J12" s="1">
        <v>10</v>
      </c>
      <c r="K12" s="1">
        <v>24</v>
      </c>
      <c r="L12" s="4">
        <v>7</v>
      </c>
      <c r="U12" s="21">
        <v>2023</v>
      </c>
      <c r="V12" s="16">
        <v>4</v>
      </c>
      <c r="W12" s="16">
        <v>7</v>
      </c>
      <c r="X12" s="16">
        <v>9</v>
      </c>
      <c r="Y12" s="16">
        <v>12</v>
      </c>
      <c r="Z12" s="16">
        <v>10</v>
      </c>
      <c r="AA12" s="16">
        <v>12</v>
      </c>
      <c r="AB12" s="16">
        <v>78</v>
      </c>
      <c r="AC12" s="16">
        <v>5</v>
      </c>
      <c r="AD12" s="16">
        <v>3</v>
      </c>
      <c r="AE12" s="16">
        <v>7</v>
      </c>
      <c r="AF12" s="16">
        <v>7</v>
      </c>
      <c r="AG12" s="16">
        <v>3</v>
      </c>
      <c r="AH12" s="16">
        <v>5</v>
      </c>
      <c r="AI12" s="16">
        <v>18</v>
      </c>
      <c r="AJ12" s="16">
        <v>22</v>
      </c>
      <c r="AK12" s="16">
        <v>20</v>
      </c>
      <c r="AL12" s="16"/>
    </row>
    <row r="13" spans="1:38" x14ac:dyDescent="0.25">
      <c r="A13" s="39" t="s">
        <v>1149</v>
      </c>
      <c r="B13" s="1">
        <v>13</v>
      </c>
      <c r="C13" s="1">
        <v>37</v>
      </c>
      <c r="D13" s="1">
        <v>17</v>
      </c>
      <c r="E13" s="1">
        <v>17</v>
      </c>
      <c r="F13" s="1">
        <v>13</v>
      </c>
      <c r="G13" s="1">
        <v>24</v>
      </c>
      <c r="H13" s="1">
        <v>22</v>
      </c>
      <c r="I13" s="1">
        <v>21</v>
      </c>
      <c r="J13" s="1">
        <v>9</v>
      </c>
      <c r="K13" s="1">
        <v>21</v>
      </c>
      <c r="L13" s="4">
        <v>3</v>
      </c>
    </row>
    <row r="14" spans="1:38" x14ac:dyDescent="0.25">
      <c r="A14" s="39" t="s">
        <v>2222</v>
      </c>
      <c r="B14" s="1">
        <v>1</v>
      </c>
      <c r="C14" s="1">
        <v>2</v>
      </c>
      <c r="D14" s="1">
        <v>5</v>
      </c>
      <c r="E14" s="1">
        <v>5</v>
      </c>
      <c r="F14" s="1">
        <v>5</v>
      </c>
      <c r="G14" s="1">
        <v>13</v>
      </c>
      <c r="H14" s="1">
        <v>12</v>
      </c>
      <c r="I14" s="1">
        <v>22</v>
      </c>
      <c r="J14" s="1">
        <v>12</v>
      </c>
      <c r="K14" s="1">
        <v>25</v>
      </c>
      <c r="L14" s="4">
        <v>5</v>
      </c>
    </row>
    <row r="15" spans="1:38" x14ac:dyDescent="0.25">
      <c r="A15" s="39" t="s">
        <v>1852</v>
      </c>
      <c r="B15" s="1">
        <v>4</v>
      </c>
      <c r="C15" s="1">
        <v>5</v>
      </c>
      <c r="D15" s="1">
        <v>8</v>
      </c>
      <c r="E15" s="1">
        <v>12</v>
      </c>
      <c r="F15" s="1">
        <v>15</v>
      </c>
      <c r="G15" s="1">
        <v>9</v>
      </c>
      <c r="H15" s="1">
        <v>13</v>
      </c>
      <c r="I15" s="1">
        <v>29</v>
      </c>
      <c r="J15" s="1">
        <v>33</v>
      </c>
      <c r="K15" s="1">
        <v>28</v>
      </c>
      <c r="L15" s="4">
        <v>18</v>
      </c>
    </row>
    <row r="16" spans="1:38" x14ac:dyDescent="0.25">
      <c r="A16" s="39" t="s">
        <v>197</v>
      </c>
      <c r="B16" s="1">
        <v>1</v>
      </c>
      <c r="C16" s="1">
        <v>6</v>
      </c>
      <c r="D16" s="1">
        <v>7</v>
      </c>
      <c r="E16" s="1">
        <v>3</v>
      </c>
      <c r="F16" s="1">
        <v>13</v>
      </c>
      <c r="G16" s="1">
        <v>11</v>
      </c>
      <c r="H16" s="1">
        <v>23</v>
      </c>
      <c r="I16" s="1">
        <v>4</v>
      </c>
      <c r="J16" s="1">
        <v>14</v>
      </c>
      <c r="K16" s="1">
        <v>23</v>
      </c>
      <c r="L16" s="4">
        <v>22</v>
      </c>
    </row>
    <row r="17" spans="1:12" ht="45.75" customHeight="1" x14ac:dyDescent="0.25">
      <c r="A17" s="40" t="s">
        <v>4441</v>
      </c>
      <c r="B17" s="1">
        <v>4</v>
      </c>
      <c r="C17" s="1">
        <v>5</v>
      </c>
      <c r="D17" s="1">
        <v>5</v>
      </c>
      <c r="E17" s="1">
        <v>4</v>
      </c>
      <c r="F17" s="1">
        <v>6</v>
      </c>
      <c r="G17" s="1">
        <v>2</v>
      </c>
      <c r="H17" s="1">
        <v>7</v>
      </c>
      <c r="I17" s="1">
        <v>4</v>
      </c>
      <c r="J17" s="1">
        <v>10</v>
      </c>
      <c r="K17" s="1">
        <v>11</v>
      </c>
      <c r="L17" s="4">
        <v>20</v>
      </c>
    </row>
    <row r="18" spans="1:12" x14ac:dyDescent="0.25">
      <c r="A18" s="41" t="s">
        <v>4440</v>
      </c>
      <c r="B18" s="6">
        <v>19</v>
      </c>
      <c r="C18" s="6">
        <v>20</v>
      </c>
      <c r="D18" s="6">
        <v>14</v>
      </c>
      <c r="E18" s="6">
        <v>17</v>
      </c>
      <c r="F18" s="6">
        <v>10</v>
      </c>
      <c r="G18" s="6">
        <v>12</v>
      </c>
      <c r="H18" s="6">
        <v>25</v>
      </c>
      <c r="I18" s="6">
        <v>20</v>
      </c>
      <c r="J18" s="6">
        <v>47</v>
      </c>
      <c r="K18" s="6"/>
      <c r="L18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6D39-FB90-4D84-8B0B-6D1CB45C6D99}">
  <sheetPr>
    <tabColor rgb="FF00B0F0"/>
  </sheetPr>
  <dimension ref="A1:L24"/>
  <sheetViews>
    <sheetView workbookViewId="0">
      <selection activeCell="U15" sqref="U15"/>
    </sheetView>
  </sheetViews>
  <sheetFormatPr baseColWidth="10" defaultColWidth="9.140625" defaultRowHeight="15" x14ac:dyDescent="0.25"/>
  <sheetData>
    <row r="1" spans="1:12" x14ac:dyDescent="0.25">
      <c r="A1" s="21" t="s">
        <v>4473</v>
      </c>
      <c r="B1" s="21" t="s">
        <v>4474</v>
      </c>
      <c r="C1" s="21" t="s">
        <v>4475</v>
      </c>
      <c r="D1" s="21" t="s">
        <v>4476</v>
      </c>
      <c r="E1" s="21" t="s">
        <v>4477</v>
      </c>
      <c r="F1" s="21" t="s">
        <v>4478</v>
      </c>
      <c r="G1" s="21" t="s">
        <v>4479</v>
      </c>
      <c r="H1" s="21" t="s">
        <v>4480</v>
      </c>
      <c r="I1" s="21" t="s">
        <v>4481</v>
      </c>
      <c r="J1" s="21" t="s">
        <v>4482</v>
      </c>
      <c r="K1" s="21" t="s">
        <v>4483</v>
      </c>
      <c r="L1" s="21" t="s">
        <v>4484</v>
      </c>
    </row>
    <row r="2" spans="1:12" x14ac:dyDescent="0.25">
      <c r="A2" s="16">
        <v>1999</v>
      </c>
      <c r="B2" s="16">
        <v>115</v>
      </c>
      <c r="C2" s="16">
        <v>110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</row>
    <row r="3" spans="1:12" x14ac:dyDescent="0.25">
      <c r="A3" s="16">
        <v>2000</v>
      </c>
      <c r="B3" s="16">
        <v>153</v>
      </c>
      <c r="C3" s="16">
        <v>110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50</v>
      </c>
      <c r="J3" s="16">
        <v>0</v>
      </c>
      <c r="K3" s="16">
        <v>0</v>
      </c>
      <c r="L3" s="16">
        <v>0</v>
      </c>
    </row>
    <row r="4" spans="1:12" x14ac:dyDescent="0.25">
      <c r="A4" s="16">
        <v>2001</v>
      </c>
      <c r="B4" s="16">
        <v>153</v>
      </c>
      <c r="C4" s="16">
        <v>110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50</v>
      </c>
      <c r="J4" s="16">
        <v>0</v>
      </c>
      <c r="K4" s="16">
        <v>0</v>
      </c>
      <c r="L4" s="16">
        <v>0</v>
      </c>
    </row>
    <row r="5" spans="1:12" x14ac:dyDescent="0.25">
      <c r="A5" s="16">
        <v>2002</v>
      </c>
      <c r="B5" s="16">
        <v>1201</v>
      </c>
      <c r="C5" s="16">
        <v>1620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50</v>
      </c>
      <c r="J5" s="16">
        <v>0</v>
      </c>
      <c r="K5" s="16">
        <v>0</v>
      </c>
      <c r="L5" s="16">
        <v>0</v>
      </c>
    </row>
    <row r="6" spans="1:12" x14ac:dyDescent="0.25">
      <c r="A6" s="16">
        <v>2003</v>
      </c>
      <c r="B6" s="16">
        <v>1327</v>
      </c>
      <c r="C6" s="16">
        <v>1645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50</v>
      </c>
      <c r="J6" s="16">
        <v>0</v>
      </c>
      <c r="K6" s="16">
        <v>0</v>
      </c>
      <c r="L6" s="16">
        <v>0</v>
      </c>
    </row>
    <row r="7" spans="1:12" x14ac:dyDescent="0.25">
      <c r="A7" s="16">
        <v>2004</v>
      </c>
      <c r="B7" s="16">
        <v>1379</v>
      </c>
      <c r="C7" s="16">
        <v>1671</v>
      </c>
      <c r="D7" s="16">
        <v>54</v>
      </c>
      <c r="E7" s="16">
        <v>0</v>
      </c>
      <c r="F7" s="16">
        <v>0</v>
      </c>
      <c r="G7" s="16">
        <v>0</v>
      </c>
      <c r="H7" s="16">
        <v>0</v>
      </c>
      <c r="I7" s="16">
        <v>110</v>
      </c>
      <c r="J7" s="16">
        <v>0</v>
      </c>
      <c r="K7" s="16">
        <v>0</v>
      </c>
      <c r="L7" s="16">
        <v>0</v>
      </c>
    </row>
    <row r="8" spans="1:12" x14ac:dyDescent="0.25">
      <c r="A8" s="16">
        <v>2005</v>
      </c>
      <c r="B8" s="16">
        <v>1406</v>
      </c>
      <c r="C8" s="16">
        <v>1852</v>
      </c>
      <c r="D8" s="16">
        <v>119</v>
      </c>
      <c r="E8" s="16">
        <v>22</v>
      </c>
      <c r="F8" s="16">
        <v>0</v>
      </c>
      <c r="G8" s="16">
        <v>0</v>
      </c>
      <c r="H8" s="16">
        <v>0</v>
      </c>
      <c r="I8" s="16">
        <v>110</v>
      </c>
      <c r="J8" s="16">
        <v>0</v>
      </c>
      <c r="K8" s="16">
        <v>0</v>
      </c>
      <c r="L8" s="16">
        <v>0</v>
      </c>
    </row>
    <row r="9" spans="1:12" x14ac:dyDescent="0.25">
      <c r="A9" s="16">
        <v>2006</v>
      </c>
      <c r="B9" s="16">
        <v>1613</v>
      </c>
      <c r="C9" s="16">
        <v>1852</v>
      </c>
      <c r="D9" s="16">
        <v>215</v>
      </c>
      <c r="E9" s="16">
        <v>22</v>
      </c>
      <c r="F9" s="16">
        <v>0</v>
      </c>
      <c r="G9" s="16">
        <v>0</v>
      </c>
      <c r="H9" s="16">
        <v>147</v>
      </c>
      <c r="I9" s="16">
        <v>110</v>
      </c>
      <c r="J9" s="16">
        <v>0</v>
      </c>
      <c r="K9" s="16">
        <v>0</v>
      </c>
      <c r="L9" s="16">
        <v>0</v>
      </c>
    </row>
    <row r="10" spans="1:12" x14ac:dyDescent="0.25">
      <c r="A10" s="16">
        <v>2007</v>
      </c>
      <c r="B10" s="16">
        <v>1691</v>
      </c>
      <c r="C10" s="16">
        <v>2427</v>
      </c>
      <c r="D10" s="16">
        <v>406</v>
      </c>
      <c r="E10" s="16">
        <v>22</v>
      </c>
      <c r="F10" s="16">
        <v>0</v>
      </c>
      <c r="G10" s="16">
        <v>0</v>
      </c>
      <c r="H10" s="16">
        <v>147</v>
      </c>
      <c r="I10" s="16">
        <v>127</v>
      </c>
      <c r="J10" s="16">
        <v>0</v>
      </c>
      <c r="K10" s="16">
        <v>0</v>
      </c>
      <c r="L10" s="16">
        <v>0</v>
      </c>
    </row>
    <row r="11" spans="1:12" x14ac:dyDescent="0.25">
      <c r="A11" s="16">
        <v>2008</v>
      </c>
      <c r="B11" s="16">
        <v>2585</v>
      </c>
      <c r="C11" s="16">
        <v>3279</v>
      </c>
      <c r="D11" s="16">
        <v>406</v>
      </c>
      <c r="E11" s="16">
        <v>22</v>
      </c>
      <c r="F11" s="16">
        <v>0</v>
      </c>
      <c r="G11" s="16">
        <v>0</v>
      </c>
      <c r="H11" s="16">
        <v>147</v>
      </c>
      <c r="I11" s="16">
        <v>147</v>
      </c>
      <c r="J11" s="16">
        <v>0</v>
      </c>
      <c r="K11" s="16">
        <v>25</v>
      </c>
      <c r="L11" s="16">
        <v>0</v>
      </c>
    </row>
    <row r="12" spans="1:12" x14ac:dyDescent="0.25">
      <c r="A12" s="16">
        <v>2009</v>
      </c>
      <c r="B12" s="16">
        <v>2681</v>
      </c>
      <c r="C12" s="16">
        <v>3302</v>
      </c>
      <c r="D12" s="16">
        <v>453</v>
      </c>
      <c r="E12" s="16">
        <v>137</v>
      </c>
      <c r="F12" s="16">
        <v>0</v>
      </c>
      <c r="G12" s="16">
        <v>0</v>
      </c>
      <c r="H12" s="16">
        <v>147</v>
      </c>
      <c r="I12" s="16">
        <v>147</v>
      </c>
      <c r="J12" s="16">
        <v>0</v>
      </c>
      <c r="K12" s="16">
        <v>25</v>
      </c>
      <c r="L12" s="16">
        <v>0</v>
      </c>
    </row>
    <row r="13" spans="1:12" x14ac:dyDescent="0.25">
      <c r="A13" s="16">
        <v>2010</v>
      </c>
      <c r="B13" s="16">
        <v>2772</v>
      </c>
      <c r="C13" s="16">
        <v>3512</v>
      </c>
      <c r="D13" s="16">
        <v>505</v>
      </c>
      <c r="E13" s="16">
        <v>167</v>
      </c>
      <c r="F13" s="16">
        <v>0</v>
      </c>
      <c r="G13" s="16">
        <v>0</v>
      </c>
      <c r="H13" s="16">
        <v>147</v>
      </c>
      <c r="I13" s="16">
        <v>147</v>
      </c>
      <c r="J13" s="16">
        <v>0</v>
      </c>
      <c r="K13" s="16">
        <v>25</v>
      </c>
      <c r="L13" s="16">
        <v>0</v>
      </c>
    </row>
    <row r="14" spans="1:12" x14ac:dyDescent="0.25">
      <c r="A14" s="16">
        <v>2011</v>
      </c>
      <c r="B14" s="16">
        <v>2822</v>
      </c>
      <c r="C14" s="16">
        <v>3695</v>
      </c>
      <c r="D14" s="16">
        <v>530</v>
      </c>
      <c r="E14" s="16">
        <v>167</v>
      </c>
      <c r="F14" s="16">
        <v>0</v>
      </c>
      <c r="G14" s="16">
        <v>0</v>
      </c>
      <c r="H14" s="16">
        <v>147</v>
      </c>
      <c r="I14" s="16">
        <v>147</v>
      </c>
      <c r="J14" s="16">
        <v>0</v>
      </c>
      <c r="K14" s="16">
        <v>25</v>
      </c>
      <c r="L14" s="16">
        <v>0</v>
      </c>
    </row>
    <row r="15" spans="1:12" x14ac:dyDescent="0.25">
      <c r="A15" s="16">
        <v>2012</v>
      </c>
      <c r="B15" s="16">
        <v>2869</v>
      </c>
      <c r="C15" s="16">
        <v>4280</v>
      </c>
      <c r="D15" s="16">
        <v>571</v>
      </c>
      <c r="E15" s="16">
        <v>167</v>
      </c>
      <c r="F15" s="16">
        <v>0</v>
      </c>
      <c r="G15" s="16">
        <v>8</v>
      </c>
      <c r="H15" s="16">
        <v>264</v>
      </c>
      <c r="I15" s="16">
        <v>147</v>
      </c>
      <c r="J15" s="16">
        <v>0</v>
      </c>
      <c r="K15" s="16">
        <v>25</v>
      </c>
      <c r="L15" s="16">
        <v>67</v>
      </c>
    </row>
    <row r="16" spans="1:12" x14ac:dyDescent="0.25">
      <c r="A16" s="16">
        <v>2013</v>
      </c>
      <c r="B16" s="16">
        <v>2869</v>
      </c>
      <c r="C16" s="16">
        <v>4609</v>
      </c>
      <c r="D16" s="16">
        <v>642</v>
      </c>
      <c r="E16" s="16">
        <v>167</v>
      </c>
      <c r="F16" s="16">
        <v>0</v>
      </c>
      <c r="G16" s="16">
        <v>71</v>
      </c>
      <c r="H16" s="16">
        <v>264</v>
      </c>
      <c r="I16" s="16">
        <v>147</v>
      </c>
      <c r="J16" s="16">
        <v>0</v>
      </c>
      <c r="K16" s="16">
        <v>25</v>
      </c>
      <c r="L16" s="16">
        <v>67</v>
      </c>
    </row>
    <row r="17" spans="1:12" x14ac:dyDescent="0.25">
      <c r="A17" s="16">
        <v>2014</v>
      </c>
      <c r="B17" s="16">
        <v>2967</v>
      </c>
      <c r="C17" s="16">
        <v>4770</v>
      </c>
      <c r="D17" s="16">
        <v>723</v>
      </c>
      <c r="E17" s="16">
        <v>375</v>
      </c>
      <c r="F17" s="16">
        <v>0</v>
      </c>
      <c r="G17" s="16">
        <v>71</v>
      </c>
      <c r="H17" s="16">
        <v>264</v>
      </c>
      <c r="I17" s="16">
        <v>147</v>
      </c>
      <c r="J17" s="16">
        <v>0</v>
      </c>
      <c r="K17" s="16">
        <v>25</v>
      </c>
      <c r="L17" s="16">
        <v>67</v>
      </c>
    </row>
    <row r="18" spans="1:12" x14ac:dyDescent="0.25">
      <c r="A18" s="16">
        <v>2015</v>
      </c>
      <c r="B18" s="16">
        <v>3067</v>
      </c>
      <c r="C18" s="16">
        <v>5007</v>
      </c>
      <c r="D18" s="16">
        <v>891</v>
      </c>
      <c r="E18" s="16">
        <v>375</v>
      </c>
      <c r="F18" s="16">
        <v>29</v>
      </c>
      <c r="G18" s="16">
        <v>100</v>
      </c>
      <c r="H18" s="16">
        <v>293</v>
      </c>
      <c r="I18" s="16">
        <v>147</v>
      </c>
      <c r="J18" s="16">
        <v>0</v>
      </c>
      <c r="K18" s="16">
        <v>25</v>
      </c>
      <c r="L18" s="16">
        <v>67</v>
      </c>
    </row>
    <row r="19" spans="1:12" x14ac:dyDescent="0.25">
      <c r="A19" s="16">
        <v>2016</v>
      </c>
      <c r="B19" s="16">
        <v>3216</v>
      </c>
      <c r="C19" s="16">
        <v>5225</v>
      </c>
      <c r="D19" s="16">
        <v>891</v>
      </c>
      <c r="E19" s="16">
        <v>608</v>
      </c>
      <c r="F19" s="16">
        <v>29</v>
      </c>
      <c r="G19" s="16">
        <v>109</v>
      </c>
      <c r="H19" s="16">
        <v>293</v>
      </c>
      <c r="I19" s="16">
        <v>147</v>
      </c>
      <c r="J19" s="16">
        <v>30</v>
      </c>
      <c r="K19" s="16">
        <v>25</v>
      </c>
      <c r="L19" s="16">
        <v>67</v>
      </c>
    </row>
    <row r="20" spans="1:12" x14ac:dyDescent="0.25">
      <c r="A20" s="16">
        <v>2017</v>
      </c>
      <c r="B20" s="16">
        <v>3271</v>
      </c>
      <c r="C20" s="16">
        <v>5345</v>
      </c>
      <c r="D20" s="16">
        <v>1013</v>
      </c>
      <c r="E20" s="16">
        <v>795</v>
      </c>
      <c r="F20" s="16">
        <v>89</v>
      </c>
      <c r="G20" s="16">
        <v>2352</v>
      </c>
      <c r="H20" s="16">
        <v>293</v>
      </c>
      <c r="I20" s="16">
        <v>147</v>
      </c>
      <c r="J20" s="16">
        <v>30</v>
      </c>
      <c r="K20" s="16">
        <v>25</v>
      </c>
      <c r="L20" s="16">
        <v>67</v>
      </c>
    </row>
    <row r="21" spans="1:12" x14ac:dyDescent="0.25">
      <c r="A21" s="16">
        <v>2018</v>
      </c>
      <c r="B21" s="16">
        <v>3291</v>
      </c>
      <c r="C21" s="16">
        <v>5502</v>
      </c>
      <c r="D21" s="16">
        <v>1044</v>
      </c>
      <c r="E21" s="16">
        <v>868</v>
      </c>
      <c r="F21" s="16">
        <v>149</v>
      </c>
      <c r="G21" s="16">
        <v>2352</v>
      </c>
      <c r="H21" s="16">
        <v>300</v>
      </c>
      <c r="I21" s="16">
        <v>147</v>
      </c>
      <c r="J21" s="16">
        <v>35</v>
      </c>
      <c r="K21" s="16">
        <v>25</v>
      </c>
      <c r="L21" s="16">
        <v>67</v>
      </c>
    </row>
    <row r="22" spans="1:12" x14ac:dyDescent="0.25">
      <c r="A22" s="16">
        <v>2019</v>
      </c>
      <c r="B22" s="16">
        <v>3435</v>
      </c>
      <c r="C22" s="16">
        <v>5607</v>
      </c>
      <c r="D22" s="16">
        <v>1079</v>
      </c>
      <c r="E22" s="16">
        <v>989</v>
      </c>
      <c r="F22" s="16">
        <v>158</v>
      </c>
      <c r="G22" s="16">
        <v>2352</v>
      </c>
      <c r="H22" s="16">
        <v>300</v>
      </c>
      <c r="I22" s="16">
        <v>147</v>
      </c>
      <c r="J22" s="16">
        <v>35</v>
      </c>
      <c r="K22" s="16">
        <v>25</v>
      </c>
      <c r="L22" s="16">
        <v>67</v>
      </c>
    </row>
    <row r="23" spans="1:12" x14ac:dyDescent="0.25">
      <c r="A23" s="16">
        <v>2020</v>
      </c>
      <c r="B23" s="16">
        <v>3844</v>
      </c>
      <c r="C23" s="16">
        <v>5607</v>
      </c>
      <c r="D23" s="16">
        <v>1105</v>
      </c>
      <c r="E23" s="16">
        <v>989</v>
      </c>
      <c r="F23" s="16">
        <v>158</v>
      </c>
      <c r="G23" s="16">
        <v>2352</v>
      </c>
      <c r="H23" s="16">
        <v>300</v>
      </c>
      <c r="I23" s="16">
        <v>147</v>
      </c>
      <c r="J23" s="16">
        <v>35</v>
      </c>
      <c r="K23" s="16">
        <v>25</v>
      </c>
      <c r="L23" s="16">
        <v>67</v>
      </c>
    </row>
    <row r="24" spans="1:12" x14ac:dyDescent="0.25">
      <c r="A24" s="16">
        <v>2021</v>
      </c>
      <c r="B24" s="16">
        <v>3840</v>
      </c>
      <c r="C24" s="16">
        <v>5618</v>
      </c>
      <c r="D24" s="16">
        <v>1134</v>
      </c>
      <c r="E24" s="16">
        <v>997</v>
      </c>
      <c r="F24" s="16">
        <v>158</v>
      </c>
      <c r="G24" s="16">
        <v>2352</v>
      </c>
      <c r="H24" s="16">
        <v>300</v>
      </c>
      <c r="I24" s="16">
        <v>147</v>
      </c>
      <c r="J24" s="16">
        <v>35</v>
      </c>
      <c r="K24" s="16">
        <v>25</v>
      </c>
      <c r="L24" s="16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DB44-8654-42AD-B29B-1ECF41B54DCF}">
  <sheetPr>
    <tabColor rgb="FFFFC000"/>
  </sheetPr>
  <dimension ref="A1:K146"/>
  <sheetViews>
    <sheetView workbookViewId="0">
      <selection activeCell="M5" sqref="M5"/>
    </sheetView>
  </sheetViews>
  <sheetFormatPr baseColWidth="10" defaultColWidth="9.140625" defaultRowHeight="15" x14ac:dyDescent="0.25"/>
  <cols>
    <col min="1" max="1" width="5.42578125" bestFit="1" customWidth="1"/>
    <col min="2" max="2" width="21.140625" bestFit="1" customWidth="1"/>
    <col min="3" max="3" width="18.85546875" bestFit="1" customWidth="1"/>
    <col min="6" max="6" width="6.28515625" bestFit="1" customWidth="1"/>
    <col min="7" max="7" width="39.28515625" bestFit="1" customWidth="1"/>
    <col min="8" max="8" width="38.85546875" bestFit="1" customWidth="1"/>
    <col min="10" max="10" width="12" bestFit="1" customWidth="1"/>
    <col min="11" max="11" width="14.7109375" bestFit="1" customWidth="1"/>
  </cols>
  <sheetData>
    <row r="1" spans="1:11" ht="60" x14ac:dyDescent="0.25">
      <c r="A1" s="15" t="s">
        <v>0</v>
      </c>
      <c r="B1" s="15" t="s">
        <v>4485</v>
      </c>
      <c r="C1" s="15" t="s">
        <v>4486</v>
      </c>
      <c r="F1" s="53" t="s">
        <v>4487</v>
      </c>
      <c r="G1" s="53" t="s">
        <v>5</v>
      </c>
      <c r="H1" s="53" t="s">
        <v>4488</v>
      </c>
      <c r="I1" s="53" t="s">
        <v>4489</v>
      </c>
      <c r="J1" s="53" t="s">
        <v>4490</v>
      </c>
      <c r="K1" s="53" t="s">
        <v>4491</v>
      </c>
    </row>
    <row r="2" spans="1:11" x14ac:dyDescent="0.25">
      <c r="A2" s="16">
        <v>2009</v>
      </c>
      <c r="B2" s="16">
        <v>175</v>
      </c>
      <c r="C2" s="16">
        <v>1047</v>
      </c>
      <c r="F2" s="16">
        <v>2022</v>
      </c>
      <c r="G2" s="16" t="s">
        <v>88</v>
      </c>
      <c r="H2" s="16" t="s">
        <v>4492</v>
      </c>
      <c r="I2" s="16" t="s">
        <v>4493</v>
      </c>
      <c r="J2" s="16" t="s">
        <v>4494</v>
      </c>
      <c r="K2" s="16" t="s">
        <v>4495</v>
      </c>
    </row>
    <row r="3" spans="1:11" x14ac:dyDescent="0.25">
      <c r="A3" s="16">
        <v>2010</v>
      </c>
      <c r="B3" s="16">
        <v>156</v>
      </c>
      <c r="C3" s="16">
        <v>1062</v>
      </c>
      <c r="F3" s="16">
        <v>2022</v>
      </c>
      <c r="G3" s="16" t="s">
        <v>250</v>
      </c>
      <c r="H3" s="16" t="s">
        <v>4492</v>
      </c>
      <c r="I3" s="16" t="s">
        <v>4493</v>
      </c>
      <c r="J3" s="16" t="s">
        <v>4494</v>
      </c>
      <c r="K3" s="16" t="s">
        <v>4495</v>
      </c>
    </row>
    <row r="4" spans="1:11" x14ac:dyDescent="0.25">
      <c r="A4" s="16">
        <v>2011</v>
      </c>
      <c r="B4" s="16">
        <v>146</v>
      </c>
      <c r="C4" s="16">
        <v>1047</v>
      </c>
      <c r="F4" s="16">
        <v>2022</v>
      </c>
      <c r="G4" s="16" t="s">
        <v>3995</v>
      </c>
      <c r="H4" s="16" t="s">
        <v>4492</v>
      </c>
      <c r="I4" s="16" t="s">
        <v>4493</v>
      </c>
      <c r="J4" s="16" t="s">
        <v>4494</v>
      </c>
      <c r="K4" s="16" t="s">
        <v>4495</v>
      </c>
    </row>
    <row r="5" spans="1:11" x14ac:dyDescent="0.25">
      <c r="A5" s="16">
        <v>2012</v>
      </c>
      <c r="B5" s="16">
        <v>227</v>
      </c>
      <c r="C5" s="16">
        <v>1117</v>
      </c>
      <c r="F5" s="16">
        <v>2022</v>
      </c>
      <c r="G5" s="16" t="s">
        <v>1257</v>
      </c>
      <c r="H5" s="16" t="s">
        <v>4492</v>
      </c>
      <c r="I5" s="16" t="s">
        <v>4493</v>
      </c>
      <c r="J5" s="16" t="s">
        <v>4494</v>
      </c>
      <c r="K5" s="16" t="s">
        <v>4495</v>
      </c>
    </row>
    <row r="6" spans="1:11" x14ac:dyDescent="0.25">
      <c r="A6" s="16">
        <v>2013</v>
      </c>
      <c r="B6" s="16">
        <v>197</v>
      </c>
      <c r="C6" s="16">
        <v>1032</v>
      </c>
      <c r="F6" s="16">
        <v>2022</v>
      </c>
      <c r="G6" s="16" t="s">
        <v>2112</v>
      </c>
      <c r="H6" s="16" t="s">
        <v>4492</v>
      </c>
      <c r="I6" s="16" t="s">
        <v>4493</v>
      </c>
      <c r="J6" s="16" t="s">
        <v>4494</v>
      </c>
      <c r="K6" s="16" t="s">
        <v>4495</v>
      </c>
    </row>
    <row r="7" spans="1:11" x14ac:dyDescent="0.25">
      <c r="A7" s="16">
        <v>2014</v>
      </c>
      <c r="B7" s="16">
        <v>220</v>
      </c>
      <c r="C7" s="16">
        <v>1134</v>
      </c>
      <c r="F7" s="16">
        <v>2022</v>
      </c>
      <c r="G7" s="16" t="s">
        <v>2234</v>
      </c>
      <c r="H7" s="16" t="s">
        <v>4492</v>
      </c>
      <c r="I7" s="16" t="s">
        <v>4493</v>
      </c>
      <c r="J7" s="16" t="s">
        <v>4494</v>
      </c>
      <c r="K7" s="16" t="s">
        <v>4495</v>
      </c>
    </row>
    <row r="8" spans="1:11" x14ac:dyDescent="0.25">
      <c r="A8" s="16">
        <v>2015</v>
      </c>
      <c r="B8" s="16">
        <v>198</v>
      </c>
      <c r="C8" s="16">
        <v>1147</v>
      </c>
      <c r="F8" s="16">
        <v>2022</v>
      </c>
      <c r="G8" s="16" t="s">
        <v>2515</v>
      </c>
      <c r="H8" s="16" t="s">
        <v>4492</v>
      </c>
      <c r="I8" s="16" t="s">
        <v>4493</v>
      </c>
      <c r="J8" s="16" t="s">
        <v>4494</v>
      </c>
      <c r="K8" s="16" t="s">
        <v>4495</v>
      </c>
    </row>
    <row r="9" spans="1:11" x14ac:dyDescent="0.25">
      <c r="A9" s="16">
        <v>2016</v>
      </c>
      <c r="B9" s="16">
        <v>226</v>
      </c>
      <c r="C9" s="16">
        <v>1298</v>
      </c>
      <c r="F9" s="16">
        <v>2022</v>
      </c>
      <c r="G9" s="16" t="s">
        <v>2864</v>
      </c>
      <c r="H9" s="16" t="s">
        <v>4492</v>
      </c>
      <c r="I9" s="16" t="s">
        <v>4493</v>
      </c>
      <c r="J9" s="16" t="s">
        <v>4494</v>
      </c>
      <c r="K9" s="16" t="s">
        <v>4495</v>
      </c>
    </row>
    <row r="10" spans="1:11" x14ac:dyDescent="0.25">
      <c r="A10" s="16">
        <v>2017</v>
      </c>
      <c r="B10" s="16">
        <v>206</v>
      </c>
      <c r="C10" s="16">
        <v>1745</v>
      </c>
      <c r="F10" s="16">
        <v>2022</v>
      </c>
      <c r="G10" s="16" t="s">
        <v>3514</v>
      </c>
      <c r="H10" s="16" t="s">
        <v>4492</v>
      </c>
      <c r="I10" s="16" t="s">
        <v>4493</v>
      </c>
      <c r="J10" s="16" t="s">
        <v>4494</v>
      </c>
      <c r="K10" s="16" t="s">
        <v>4495</v>
      </c>
    </row>
    <row r="11" spans="1:11" x14ac:dyDescent="0.25">
      <c r="A11" s="16">
        <v>2018</v>
      </c>
      <c r="B11" s="16">
        <v>131</v>
      </c>
      <c r="C11" s="16">
        <v>1041.7</v>
      </c>
      <c r="F11" s="16">
        <v>2022</v>
      </c>
      <c r="G11" s="16" t="s">
        <v>182</v>
      </c>
      <c r="H11" s="16" t="s">
        <v>4496</v>
      </c>
      <c r="I11" s="16" t="s">
        <v>4493</v>
      </c>
      <c r="J11" s="16" t="s">
        <v>4497</v>
      </c>
      <c r="K11" s="16" t="s">
        <v>4495</v>
      </c>
    </row>
    <row r="12" spans="1:11" x14ac:dyDescent="0.25">
      <c r="A12" s="16">
        <v>2019</v>
      </c>
      <c r="B12" s="16">
        <v>189</v>
      </c>
      <c r="C12" s="16">
        <v>1070.3</v>
      </c>
      <c r="F12" s="16">
        <v>2022</v>
      </c>
      <c r="G12" s="16" t="s">
        <v>4498</v>
      </c>
      <c r="H12" s="16" t="s">
        <v>4496</v>
      </c>
      <c r="I12" s="16" t="s">
        <v>4493</v>
      </c>
      <c r="J12" s="16" t="s">
        <v>4497</v>
      </c>
      <c r="K12" s="16" t="s">
        <v>4495</v>
      </c>
    </row>
    <row r="13" spans="1:11" x14ac:dyDescent="0.25">
      <c r="A13" s="16">
        <v>2020</v>
      </c>
      <c r="B13" s="16">
        <v>186</v>
      </c>
      <c r="C13" s="16">
        <v>870</v>
      </c>
      <c r="F13" s="16">
        <v>2022</v>
      </c>
      <c r="G13" s="16" t="s">
        <v>522</v>
      </c>
      <c r="H13" s="16" t="s">
        <v>4496</v>
      </c>
      <c r="I13" s="16" t="s">
        <v>4493</v>
      </c>
      <c r="J13" s="16" t="s">
        <v>4497</v>
      </c>
      <c r="K13" s="16" t="s">
        <v>4495</v>
      </c>
    </row>
    <row r="14" spans="1:11" x14ac:dyDescent="0.25">
      <c r="A14" s="16">
        <v>2021</v>
      </c>
      <c r="B14" s="16">
        <v>133</v>
      </c>
      <c r="C14" s="16">
        <v>606</v>
      </c>
      <c r="F14" s="16">
        <v>2022</v>
      </c>
      <c r="G14" s="16" t="s">
        <v>4499</v>
      </c>
      <c r="H14" s="16" t="s">
        <v>4496</v>
      </c>
      <c r="I14" s="16" t="s">
        <v>4493</v>
      </c>
      <c r="J14" s="16" t="s">
        <v>4497</v>
      </c>
      <c r="K14" s="16" t="s">
        <v>4495</v>
      </c>
    </row>
    <row r="15" spans="1:11" x14ac:dyDescent="0.25">
      <c r="A15" s="16">
        <v>2022</v>
      </c>
      <c r="B15" s="16">
        <v>145</v>
      </c>
      <c r="C15" s="16">
        <v>680</v>
      </c>
      <c r="F15" s="16">
        <v>2022</v>
      </c>
      <c r="G15" s="16" t="s">
        <v>1067</v>
      </c>
      <c r="H15" s="16" t="s">
        <v>4496</v>
      </c>
      <c r="I15" s="16" t="s">
        <v>4493</v>
      </c>
      <c r="J15" s="16" t="s">
        <v>4497</v>
      </c>
      <c r="K15" s="16" t="s">
        <v>4495</v>
      </c>
    </row>
    <row r="16" spans="1:11" x14ac:dyDescent="0.25">
      <c r="F16" s="16">
        <v>2022</v>
      </c>
      <c r="G16" s="16" t="s">
        <v>1346</v>
      </c>
      <c r="H16" s="16" t="s">
        <v>4496</v>
      </c>
      <c r="I16" s="16" t="s">
        <v>4493</v>
      </c>
      <c r="J16" s="16" t="s">
        <v>4497</v>
      </c>
      <c r="K16" s="16" t="s">
        <v>4495</v>
      </c>
    </row>
    <row r="17" spans="6:11" x14ac:dyDescent="0.25">
      <c r="F17" s="16">
        <v>2022</v>
      </c>
      <c r="G17" s="16" t="s">
        <v>2781</v>
      </c>
      <c r="H17" s="16" t="s">
        <v>4496</v>
      </c>
      <c r="I17" s="16" t="s">
        <v>4493</v>
      </c>
      <c r="J17" s="16" t="s">
        <v>4497</v>
      </c>
      <c r="K17" s="16" t="s">
        <v>4495</v>
      </c>
    </row>
    <row r="18" spans="6:11" x14ac:dyDescent="0.25">
      <c r="F18" s="16">
        <v>2022</v>
      </c>
      <c r="G18" s="16" t="s">
        <v>1777</v>
      </c>
      <c r="H18" s="16" t="s">
        <v>4496</v>
      </c>
      <c r="I18" s="16" t="s">
        <v>4493</v>
      </c>
      <c r="J18" s="16" t="s">
        <v>4497</v>
      </c>
      <c r="K18" s="16" t="s">
        <v>4495</v>
      </c>
    </row>
    <row r="19" spans="6:11" x14ac:dyDescent="0.25">
      <c r="F19" s="16">
        <v>2022</v>
      </c>
      <c r="G19" s="16" t="s">
        <v>3647</v>
      </c>
      <c r="H19" s="16" t="s">
        <v>4496</v>
      </c>
      <c r="I19" s="16" t="s">
        <v>4493</v>
      </c>
      <c r="J19" s="16" t="s">
        <v>4497</v>
      </c>
      <c r="K19" s="16" t="s">
        <v>4495</v>
      </c>
    </row>
    <row r="20" spans="6:11" x14ac:dyDescent="0.25">
      <c r="F20" s="16">
        <v>2022</v>
      </c>
      <c r="G20" s="16" t="s">
        <v>3941</v>
      </c>
      <c r="H20" s="16" t="s">
        <v>4496</v>
      </c>
      <c r="I20" s="16" t="s">
        <v>4493</v>
      </c>
      <c r="J20" s="16" t="s">
        <v>4497</v>
      </c>
      <c r="K20" s="16" t="s">
        <v>4495</v>
      </c>
    </row>
    <row r="21" spans="6:11" x14ac:dyDescent="0.25">
      <c r="F21" s="16">
        <v>2022</v>
      </c>
      <c r="G21" s="16" t="s">
        <v>4500</v>
      </c>
      <c r="H21" s="16" t="s">
        <v>4501</v>
      </c>
      <c r="I21" s="16" t="s">
        <v>4493</v>
      </c>
      <c r="J21" s="16" t="s">
        <v>4502</v>
      </c>
      <c r="K21" s="16" t="s">
        <v>4495</v>
      </c>
    </row>
    <row r="22" spans="6:11" x14ac:dyDescent="0.25">
      <c r="F22" s="16">
        <v>2022</v>
      </c>
      <c r="G22" s="16" t="s">
        <v>132</v>
      </c>
      <c r="H22" s="16" t="s">
        <v>4501</v>
      </c>
      <c r="I22" s="16" t="s">
        <v>4493</v>
      </c>
      <c r="J22" s="16" t="s">
        <v>4502</v>
      </c>
      <c r="K22" s="16" t="s">
        <v>4495</v>
      </c>
    </row>
    <row r="23" spans="6:11" x14ac:dyDescent="0.25">
      <c r="F23" s="16">
        <v>2022</v>
      </c>
      <c r="G23" s="16" t="s">
        <v>88</v>
      </c>
      <c r="H23" s="16" t="s">
        <v>4501</v>
      </c>
      <c r="I23" s="16" t="s">
        <v>4493</v>
      </c>
      <c r="J23" s="16" t="s">
        <v>4502</v>
      </c>
      <c r="K23" s="16" t="s">
        <v>4495</v>
      </c>
    </row>
    <row r="24" spans="6:11" x14ac:dyDescent="0.25">
      <c r="F24" s="16">
        <v>2022</v>
      </c>
      <c r="G24" s="16" t="s">
        <v>145</v>
      </c>
      <c r="H24" s="16" t="s">
        <v>4501</v>
      </c>
      <c r="I24" s="16" t="s">
        <v>4493</v>
      </c>
      <c r="J24" s="16" t="s">
        <v>4502</v>
      </c>
      <c r="K24" s="16" t="s">
        <v>4495</v>
      </c>
    </row>
    <row r="25" spans="6:11" x14ac:dyDescent="0.25">
      <c r="F25" s="16">
        <v>2022</v>
      </c>
      <c r="G25" s="16" t="s">
        <v>182</v>
      </c>
      <c r="H25" s="16" t="s">
        <v>4501</v>
      </c>
      <c r="I25" s="16" t="s">
        <v>4493</v>
      </c>
      <c r="J25" s="16" t="s">
        <v>4502</v>
      </c>
      <c r="K25" s="16" t="s">
        <v>4495</v>
      </c>
    </row>
    <row r="26" spans="6:11" x14ac:dyDescent="0.25">
      <c r="F26" s="16">
        <v>2022</v>
      </c>
      <c r="G26" s="16" t="s">
        <v>182</v>
      </c>
      <c r="H26" s="16" t="s">
        <v>4501</v>
      </c>
      <c r="I26" s="16" t="s">
        <v>4493</v>
      </c>
      <c r="J26" s="16" t="s">
        <v>4502</v>
      </c>
      <c r="K26" s="16" t="s">
        <v>4495</v>
      </c>
    </row>
    <row r="27" spans="6:11" x14ac:dyDescent="0.25">
      <c r="F27" s="16">
        <v>2022</v>
      </c>
      <c r="G27" s="16" t="s">
        <v>265</v>
      </c>
      <c r="H27" s="16" t="s">
        <v>4501</v>
      </c>
      <c r="I27" s="16" t="s">
        <v>4493</v>
      </c>
      <c r="J27" s="16" t="s">
        <v>4497</v>
      </c>
      <c r="K27" s="16" t="s">
        <v>4495</v>
      </c>
    </row>
    <row r="28" spans="6:11" x14ac:dyDescent="0.25">
      <c r="F28" s="16">
        <v>2022</v>
      </c>
      <c r="G28" s="16" t="s">
        <v>250</v>
      </c>
      <c r="H28" s="16" t="s">
        <v>4501</v>
      </c>
      <c r="I28" s="16" t="s">
        <v>4493</v>
      </c>
      <c r="J28" s="16" t="s">
        <v>4502</v>
      </c>
      <c r="K28" s="16" t="s">
        <v>4495</v>
      </c>
    </row>
    <row r="29" spans="6:11" x14ac:dyDescent="0.25">
      <c r="F29" s="16">
        <v>2022</v>
      </c>
      <c r="G29" s="16" t="s">
        <v>1050</v>
      </c>
      <c r="H29" s="16" t="s">
        <v>4501</v>
      </c>
      <c r="I29" s="16" t="s">
        <v>4493</v>
      </c>
      <c r="J29" s="16" t="s">
        <v>4502</v>
      </c>
      <c r="K29" s="16" t="s">
        <v>4495</v>
      </c>
    </row>
    <row r="30" spans="6:11" x14ac:dyDescent="0.25">
      <c r="F30" s="16">
        <v>2022</v>
      </c>
      <c r="G30" s="16" t="s">
        <v>4499</v>
      </c>
      <c r="H30" s="16" t="s">
        <v>4501</v>
      </c>
      <c r="I30" s="16" t="s">
        <v>4493</v>
      </c>
      <c r="J30" s="16" t="s">
        <v>4502</v>
      </c>
      <c r="K30" s="16" t="s">
        <v>4495</v>
      </c>
    </row>
    <row r="31" spans="6:11" x14ac:dyDescent="0.25">
      <c r="F31" s="16">
        <v>2022</v>
      </c>
      <c r="G31" s="16" t="s">
        <v>1124</v>
      </c>
      <c r="H31" s="16" t="s">
        <v>4501</v>
      </c>
      <c r="I31" s="16" t="s">
        <v>4493</v>
      </c>
      <c r="J31" s="16" t="s">
        <v>4502</v>
      </c>
      <c r="K31" s="16" t="s">
        <v>4495</v>
      </c>
    </row>
    <row r="32" spans="6:11" x14ac:dyDescent="0.25">
      <c r="F32" s="16">
        <v>2022</v>
      </c>
      <c r="G32" s="16" t="s">
        <v>1067</v>
      </c>
      <c r="H32" s="16" t="s">
        <v>4501</v>
      </c>
      <c r="I32" s="16" t="s">
        <v>4493</v>
      </c>
      <c r="J32" s="16" t="s">
        <v>4502</v>
      </c>
      <c r="K32" s="16" t="s">
        <v>4495</v>
      </c>
    </row>
    <row r="33" spans="6:11" x14ac:dyDescent="0.25">
      <c r="F33" s="16">
        <v>2022</v>
      </c>
      <c r="G33" s="16" t="s">
        <v>1525</v>
      </c>
      <c r="H33" s="16" t="s">
        <v>4501</v>
      </c>
      <c r="I33" s="16" t="s">
        <v>4493</v>
      </c>
      <c r="J33" s="16" t="s">
        <v>4502</v>
      </c>
      <c r="K33" s="16" t="s">
        <v>4495</v>
      </c>
    </row>
    <row r="34" spans="6:11" x14ac:dyDescent="0.25">
      <c r="F34" s="16">
        <v>2022</v>
      </c>
      <c r="G34" s="16" t="s">
        <v>1990</v>
      </c>
      <c r="H34" s="16" t="s">
        <v>4501</v>
      </c>
      <c r="I34" s="16" t="s">
        <v>4493</v>
      </c>
      <c r="J34" s="16" t="s">
        <v>4502</v>
      </c>
      <c r="K34" s="16" t="s">
        <v>4495</v>
      </c>
    </row>
    <row r="35" spans="6:11" x14ac:dyDescent="0.25">
      <c r="F35" s="16">
        <v>2022</v>
      </c>
      <c r="G35" s="16" t="s">
        <v>4503</v>
      </c>
      <c r="H35" s="16" t="s">
        <v>4501</v>
      </c>
      <c r="I35" s="16" t="s">
        <v>4493</v>
      </c>
      <c r="J35" s="16" t="s">
        <v>4502</v>
      </c>
      <c r="K35" s="16" t="s">
        <v>4495</v>
      </c>
    </row>
    <row r="36" spans="6:11" x14ac:dyDescent="0.25">
      <c r="F36" s="16">
        <v>2022</v>
      </c>
      <c r="G36" s="16" t="s">
        <v>1853</v>
      </c>
      <c r="H36" s="16" t="s">
        <v>4501</v>
      </c>
      <c r="I36" s="16" t="s">
        <v>4493</v>
      </c>
      <c r="J36" s="16" t="s">
        <v>4502</v>
      </c>
      <c r="K36" s="16" t="s">
        <v>4495</v>
      </c>
    </row>
    <row r="37" spans="6:11" x14ac:dyDescent="0.25">
      <c r="F37" s="16">
        <v>2022</v>
      </c>
      <c r="G37" s="16" t="s">
        <v>2262</v>
      </c>
      <c r="H37" s="16" t="s">
        <v>4501</v>
      </c>
      <c r="I37" s="16" t="s">
        <v>4493</v>
      </c>
      <c r="J37" s="16" t="s">
        <v>4497</v>
      </c>
      <c r="K37" s="16" t="s">
        <v>4495</v>
      </c>
    </row>
    <row r="38" spans="6:11" x14ac:dyDescent="0.25">
      <c r="F38" s="16">
        <v>2022</v>
      </c>
      <c r="G38" s="16" t="s">
        <v>2234</v>
      </c>
      <c r="H38" s="16" t="s">
        <v>4501</v>
      </c>
      <c r="I38" s="16" t="s">
        <v>4493</v>
      </c>
      <c r="J38" s="16" t="s">
        <v>4502</v>
      </c>
      <c r="K38" s="16" t="s">
        <v>4495</v>
      </c>
    </row>
    <row r="39" spans="6:11" x14ac:dyDescent="0.25">
      <c r="F39" s="16">
        <v>2022</v>
      </c>
      <c r="G39" s="16" t="s">
        <v>2234</v>
      </c>
      <c r="H39" s="16" t="s">
        <v>4501</v>
      </c>
      <c r="I39" s="16" t="s">
        <v>4493</v>
      </c>
      <c r="J39" s="16" t="s">
        <v>4502</v>
      </c>
      <c r="K39" s="16" t="s">
        <v>4495</v>
      </c>
    </row>
    <row r="40" spans="6:11" x14ac:dyDescent="0.25">
      <c r="F40" s="16">
        <v>2022</v>
      </c>
      <c r="G40" s="16" t="s">
        <v>2452</v>
      </c>
      <c r="H40" s="16" t="s">
        <v>4501</v>
      </c>
      <c r="I40" s="16" t="s">
        <v>4493</v>
      </c>
      <c r="J40" s="16" t="s">
        <v>4502</v>
      </c>
      <c r="K40" s="16" t="s">
        <v>4495</v>
      </c>
    </row>
    <row r="41" spans="6:11" x14ac:dyDescent="0.25">
      <c r="F41" s="16">
        <v>2022</v>
      </c>
      <c r="G41" s="16" t="s">
        <v>2452</v>
      </c>
      <c r="H41" s="16" t="s">
        <v>4501</v>
      </c>
      <c r="I41" s="16" t="s">
        <v>4493</v>
      </c>
      <c r="J41" s="16" t="s">
        <v>4502</v>
      </c>
      <c r="K41" s="16" t="s">
        <v>4495</v>
      </c>
    </row>
    <row r="42" spans="6:11" x14ac:dyDescent="0.25">
      <c r="F42" s="16">
        <v>2022</v>
      </c>
      <c r="G42" s="16" t="s">
        <v>2461</v>
      </c>
      <c r="H42" s="16" t="s">
        <v>4501</v>
      </c>
      <c r="I42" s="16" t="s">
        <v>4493</v>
      </c>
      <c r="J42" s="16" t="s">
        <v>4502</v>
      </c>
      <c r="K42" s="16" t="s">
        <v>4495</v>
      </c>
    </row>
    <row r="43" spans="6:11" x14ac:dyDescent="0.25">
      <c r="F43" s="16">
        <v>2022</v>
      </c>
      <c r="G43" s="16" t="s">
        <v>2515</v>
      </c>
      <c r="H43" s="16" t="s">
        <v>4501</v>
      </c>
      <c r="I43" s="16" t="s">
        <v>4493</v>
      </c>
      <c r="J43" s="16" t="s">
        <v>4502</v>
      </c>
      <c r="K43" s="16" t="s">
        <v>4495</v>
      </c>
    </row>
    <row r="44" spans="6:11" x14ac:dyDescent="0.25">
      <c r="F44" s="16">
        <v>2022</v>
      </c>
      <c r="G44" s="16" t="s">
        <v>2959</v>
      </c>
      <c r="H44" s="16" t="s">
        <v>4501</v>
      </c>
      <c r="I44" s="16" t="s">
        <v>4493</v>
      </c>
      <c r="J44" s="16" t="s">
        <v>4502</v>
      </c>
      <c r="K44" s="16" t="s">
        <v>4495</v>
      </c>
    </row>
    <row r="45" spans="6:11" x14ac:dyDescent="0.25">
      <c r="F45" s="16">
        <v>2022</v>
      </c>
      <c r="G45" s="16" t="s">
        <v>2904</v>
      </c>
      <c r="H45" s="16" t="s">
        <v>4501</v>
      </c>
      <c r="I45" s="16" t="s">
        <v>4493</v>
      </c>
      <c r="J45" s="16" t="s">
        <v>4502</v>
      </c>
      <c r="K45" s="16" t="s">
        <v>4495</v>
      </c>
    </row>
    <row r="46" spans="6:11" x14ac:dyDescent="0.25">
      <c r="F46" s="16">
        <v>2022</v>
      </c>
      <c r="G46" s="16" t="s">
        <v>3369</v>
      </c>
      <c r="H46" s="16" t="s">
        <v>4501</v>
      </c>
      <c r="I46" s="16" t="s">
        <v>4493</v>
      </c>
      <c r="J46" s="16" t="s">
        <v>4502</v>
      </c>
      <c r="K46" s="16" t="s">
        <v>4495</v>
      </c>
    </row>
    <row r="47" spans="6:11" x14ac:dyDescent="0.25">
      <c r="F47" s="16">
        <v>2022</v>
      </c>
      <c r="G47" s="16" t="s">
        <v>3005</v>
      </c>
      <c r="H47" s="16" t="s">
        <v>4501</v>
      </c>
      <c r="I47" s="16" t="s">
        <v>4493</v>
      </c>
      <c r="J47" s="16" t="s">
        <v>4502</v>
      </c>
      <c r="K47" s="16" t="s">
        <v>4495</v>
      </c>
    </row>
    <row r="48" spans="6:11" x14ac:dyDescent="0.25">
      <c r="F48" s="16">
        <v>2022</v>
      </c>
      <c r="G48" s="16" t="s">
        <v>2667</v>
      </c>
      <c r="H48" s="16" t="s">
        <v>4501</v>
      </c>
      <c r="I48" s="16" t="s">
        <v>4493</v>
      </c>
      <c r="J48" s="16" t="s">
        <v>4502</v>
      </c>
      <c r="K48" s="16" t="s">
        <v>4495</v>
      </c>
    </row>
    <row r="49" spans="6:11" x14ac:dyDescent="0.25">
      <c r="F49" s="16">
        <v>2022</v>
      </c>
      <c r="G49" s="16" t="s">
        <v>3519</v>
      </c>
      <c r="H49" s="16" t="s">
        <v>4501</v>
      </c>
      <c r="I49" s="16" t="s">
        <v>4493</v>
      </c>
      <c r="J49" s="16" t="s">
        <v>4502</v>
      </c>
      <c r="K49" s="16" t="s">
        <v>4495</v>
      </c>
    </row>
    <row r="50" spans="6:11" x14ac:dyDescent="0.25">
      <c r="F50" s="16">
        <v>2022</v>
      </c>
      <c r="G50" s="16" t="s">
        <v>3999</v>
      </c>
      <c r="H50" s="16" t="s">
        <v>4501</v>
      </c>
      <c r="I50" s="16" t="s">
        <v>4493</v>
      </c>
      <c r="J50" s="16" t="s">
        <v>4502</v>
      </c>
      <c r="K50" s="16" t="s">
        <v>4495</v>
      </c>
    </row>
    <row r="51" spans="6:11" x14ac:dyDescent="0.25">
      <c r="F51" s="16">
        <v>2022</v>
      </c>
      <c r="G51" s="16" t="s">
        <v>3986</v>
      </c>
      <c r="H51" s="16" t="s">
        <v>4501</v>
      </c>
      <c r="I51" s="16" t="s">
        <v>4493</v>
      </c>
      <c r="J51" s="16" t="s">
        <v>4502</v>
      </c>
      <c r="K51" s="16" t="s">
        <v>4495</v>
      </c>
    </row>
    <row r="52" spans="6:11" x14ac:dyDescent="0.25">
      <c r="F52" s="16">
        <v>2022</v>
      </c>
      <c r="G52" s="16" t="s">
        <v>3610</v>
      </c>
      <c r="H52" s="16" t="s">
        <v>4501</v>
      </c>
      <c r="I52" s="16" t="s">
        <v>4493</v>
      </c>
      <c r="J52" s="16" t="s">
        <v>4502</v>
      </c>
      <c r="K52" s="16" t="s">
        <v>4495</v>
      </c>
    </row>
    <row r="53" spans="6:11" x14ac:dyDescent="0.25">
      <c r="F53" s="16">
        <v>2022</v>
      </c>
      <c r="G53" s="16" t="s">
        <v>4504</v>
      </c>
      <c r="H53" s="16" t="s">
        <v>4501</v>
      </c>
      <c r="I53" s="16" t="s">
        <v>4493</v>
      </c>
      <c r="J53" s="16" t="s">
        <v>4502</v>
      </c>
      <c r="K53" s="16" t="s">
        <v>4495</v>
      </c>
    </row>
    <row r="54" spans="6:11" x14ac:dyDescent="0.25">
      <c r="F54" s="16">
        <v>2022</v>
      </c>
      <c r="G54" s="16" t="s">
        <v>3721</v>
      </c>
      <c r="H54" s="16" t="s">
        <v>4501</v>
      </c>
      <c r="I54" s="16" t="s">
        <v>4493</v>
      </c>
      <c r="J54" s="16" t="s">
        <v>4502</v>
      </c>
      <c r="K54" s="16" t="s">
        <v>4495</v>
      </c>
    </row>
    <row r="55" spans="6:11" x14ac:dyDescent="0.25">
      <c r="F55" s="16">
        <v>2022</v>
      </c>
      <c r="G55" s="16" t="s">
        <v>3647</v>
      </c>
      <c r="H55" s="16" t="s">
        <v>4501</v>
      </c>
      <c r="I55" s="16" t="s">
        <v>4493</v>
      </c>
      <c r="J55" s="16" t="s">
        <v>4502</v>
      </c>
      <c r="K55" s="16" t="s">
        <v>4495</v>
      </c>
    </row>
    <row r="56" spans="6:11" x14ac:dyDescent="0.25">
      <c r="F56" s="16">
        <v>2022</v>
      </c>
      <c r="G56" s="16" t="s">
        <v>1802</v>
      </c>
      <c r="H56" s="16" t="s">
        <v>4501</v>
      </c>
      <c r="I56" s="16" t="s">
        <v>4493</v>
      </c>
      <c r="J56" s="16" t="s">
        <v>4502</v>
      </c>
      <c r="K56" s="16" t="s">
        <v>4495</v>
      </c>
    </row>
    <row r="57" spans="6:11" x14ac:dyDescent="0.25">
      <c r="F57" s="16">
        <v>2022</v>
      </c>
      <c r="G57" s="16" t="s">
        <v>1802</v>
      </c>
      <c r="H57" s="16" t="s">
        <v>4501</v>
      </c>
      <c r="I57" s="16" t="s">
        <v>4493</v>
      </c>
      <c r="J57" s="16" t="s">
        <v>4502</v>
      </c>
      <c r="K57" s="16" t="s">
        <v>4495</v>
      </c>
    </row>
    <row r="58" spans="6:11" x14ac:dyDescent="0.25">
      <c r="F58" s="16">
        <v>2022</v>
      </c>
      <c r="G58" s="16" t="s">
        <v>81</v>
      </c>
      <c r="H58" s="16" t="s">
        <v>4505</v>
      </c>
      <c r="I58" s="16" t="s">
        <v>4493</v>
      </c>
      <c r="J58" s="16" t="s">
        <v>4502</v>
      </c>
      <c r="K58" s="16" t="s">
        <v>4495</v>
      </c>
    </row>
    <row r="59" spans="6:11" x14ac:dyDescent="0.25">
      <c r="F59" s="16">
        <v>2022</v>
      </c>
      <c r="G59" s="16" t="s">
        <v>88</v>
      </c>
      <c r="H59" s="16" t="s">
        <v>4505</v>
      </c>
      <c r="I59" s="16" t="s">
        <v>4493</v>
      </c>
      <c r="J59" s="16" t="s">
        <v>4502</v>
      </c>
      <c r="K59" s="16" t="s">
        <v>4495</v>
      </c>
    </row>
    <row r="60" spans="6:11" x14ac:dyDescent="0.25">
      <c r="F60" s="16">
        <v>2022</v>
      </c>
      <c r="G60" s="16" t="s">
        <v>250</v>
      </c>
      <c r="H60" s="16" t="s">
        <v>4505</v>
      </c>
      <c r="I60" s="16" t="s">
        <v>4493</v>
      </c>
      <c r="J60" s="16" t="s">
        <v>4502</v>
      </c>
      <c r="K60" s="16" t="s">
        <v>4495</v>
      </c>
    </row>
    <row r="61" spans="6:11" x14ac:dyDescent="0.25">
      <c r="F61" s="16">
        <v>2022</v>
      </c>
      <c r="G61" s="16" t="s">
        <v>235</v>
      </c>
      <c r="H61" s="16" t="s">
        <v>4505</v>
      </c>
      <c r="I61" s="16" t="s">
        <v>4493</v>
      </c>
      <c r="J61" s="16" t="s">
        <v>4502</v>
      </c>
      <c r="K61" s="16" t="s">
        <v>4495</v>
      </c>
    </row>
    <row r="62" spans="6:11" x14ac:dyDescent="0.25">
      <c r="F62" s="16">
        <v>2022</v>
      </c>
      <c r="G62" s="16" t="s">
        <v>250</v>
      </c>
      <c r="H62" s="16" t="s">
        <v>4505</v>
      </c>
      <c r="I62" s="16" t="s">
        <v>4493</v>
      </c>
      <c r="J62" s="16" t="s">
        <v>4502</v>
      </c>
      <c r="K62" s="16" t="s">
        <v>4495</v>
      </c>
    </row>
    <row r="63" spans="6:11" x14ac:dyDescent="0.25">
      <c r="F63" s="16">
        <v>2022</v>
      </c>
      <c r="G63" s="16" t="s">
        <v>4506</v>
      </c>
      <c r="H63" s="16" t="s">
        <v>4505</v>
      </c>
      <c r="I63" s="16" t="s">
        <v>4493</v>
      </c>
      <c r="J63" s="16" t="s">
        <v>4497</v>
      </c>
      <c r="K63" s="16" t="s">
        <v>4495</v>
      </c>
    </row>
    <row r="64" spans="6:11" x14ac:dyDescent="0.25">
      <c r="F64" s="16">
        <v>2022</v>
      </c>
      <c r="G64" s="16" t="s">
        <v>522</v>
      </c>
      <c r="H64" s="16" t="s">
        <v>4505</v>
      </c>
      <c r="I64" s="16" t="s">
        <v>4493</v>
      </c>
      <c r="J64" s="16" t="s">
        <v>4502</v>
      </c>
      <c r="K64" s="16" t="s">
        <v>4495</v>
      </c>
    </row>
    <row r="65" spans="6:11" x14ac:dyDescent="0.25">
      <c r="F65" s="16">
        <v>2022</v>
      </c>
      <c r="G65" s="16" t="s">
        <v>3994</v>
      </c>
      <c r="H65" s="16" t="s">
        <v>4505</v>
      </c>
      <c r="I65" s="16" t="s">
        <v>4493</v>
      </c>
      <c r="J65" s="16" t="s">
        <v>4502</v>
      </c>
      <c r="K65" s="16" t="s">
        <v>4495</v>
      </c>
    </row>
    <row r="66" spans="6:11" x14ac:dyDescent="0.25">
      <c r="F66" s="16">
        <v>2022</v>
      </c>
      <c r="G66" s="16" t="s">
        <v>1122</v>
      </c>
      <c r="H66" s="16" t="s">
        <v>4505</v>
      </c>
      <c r="I66" s="16" t="s">
        <v>4493</v>
      </c>
      <c r="J66" s="16" t="s">
        <v>4502</v>
      </c>
      <c r="K66" s="16" t="s">
        <v>4495</v>
      </c>
    </row>
    <row r="67" spans="6:11" x14ac:dyDescent="0.25">
      <c r="F67" s="16">
        <v>2022</v>
      </c>
      <c r="G67" s="16" t="s">
        <v>1068</v>
      </c>
      <c r="H67" s="16" t="s">
        <v>4505</v>
      </c>
      <c r="I67" s="16" t="s">
        <v>4493</v>
      </c>
      <c r="J67" s="16" t="s">
        <v>4502</v>
      </c>
      <c r="K67" s="16" t="s">
        <v>4495</v>
      </c>
    </row>
    <row r="68" spans="6:11" x14ac:dyDescent="0.25">
      <c r="F68" s="16">
        <v>2022</v>
      </c>
      <c r="G68" s="16" t="s">
        <v>1496</v>
      </c>
      <c r="H68" s="16" t="s">
        <v>4505</v>
      </c>
      <c r="I68" s="16" t="s">
        <v>4493</v>
      </c>
      <c r="J68" s="16" t="s">
        <v>4502</v>
      </c>
      <c r="K68" s="16" t="s">
        <v>4495</v>
      </c>
    </row>
    <row r="69" spans="6:11" x14ac:dyDescent="0.25">
      <c r="F69" s="16">
        <v>2022</v>
      </c>
      <c r="G69" s="16" t="s">
        <v>1974</v>
      </c>
      <c r="H69" s="16" t="s">
        <v>4505</v>
      </c>
      <c r="I69" s="16" t="s">
        <v>4493</v>
      </c>
      <c r="J69" s="16" t="s">
        <v>4502</v>
      </c>
      <c r="K69" s="16" t="s">
        <v>4495</v>
      </c>
    </row>
    <row r="70" spans="6:11" x14ac:dyDescent="0.25">
      <c r="F70" s="16">
        <v>2022</v>
      </c>
      <c r="G70" s="16" t="s">
        <v>1852</v>
      </c>
      <c r="H70" s="16" t="s">
        <v>4505</v>
      </c>
      <c r="I70" s="16" t="s">
        <v>4493</v>
      </c>
      <c r="J70" s="16" t="s">
        <v>4502</v>
      </c>
      <c r="K70" s="16" t="s">
        <v>4495</v>
      </c>
    </row>
    <row r="71" spans="6:11" x14ac:dyDescent="0.25">
      <c r="F71" s="16">
        <v>2022</v>
      </c>
      <c r="G71" s="16" t="s">
        <v>1852</v>
      </c>
      <c r="H71" s="16" t="s">
        <v>4505</v>
      </c>
      <c r="I71" s="16" t="s">
        <v>4493</v>
      </c>
      <c r="J71" s="16" t="s">
        <v>4502</v>
      </c>
      <c r="K71" s="16" t="s">
        <v>4495</v>
      </c>
    </row>
    <row r="72" spans="6:11" x14ac:dyDescent="0.25">
      <c r="F72" s="16">
        <v>2022</v>
      </c>
      <c r="G72" s="16" t="s">
        <v>2452</v>
      </c>
      <c r="H72" s="16" t="s">
        <v>4505</v>
      </c>
      <c r="I72" s="16" t="s">
        <v>4493</v>
      </c>
      <c r="J72" s="16" t="s">
        <v>4502</v>
      </c>
      <c r="K72" s="16" t="s">
        <v>4495</v>
      </c>
    </row>
    <row r="73" spans="6:11" x14ac:dyDescent="0.25">
      <c r="F73" s="16">
        <v>2022</v>
      </c>
      <c r="G73" s="16" t="s">
        <v>2552</v>
      </c>
      <c r="H73" s="16" t="s">
        <v>4505</v>
      </c>
      <c r="I73" s="16" t="s">
        <v>4493</v>
      </c>
      <c r="J73" s="16" t="s">
        <v>4502</v>
      </c>
      <c r="K73" s="16" t="s">
        <v>4495</v>
      </c>
    </row>
    <row r="74" spans="6:11" x14ac:dyDescent="0.25">
      <c r="F74" s="16">
        <v>2022</v>
      </c>
      <c r="G74" s="16" t="s">
        <v>2637</v>
      </c>
      <c r="H74" s="16" t="s">
        <v>4505</v>
      </c>
      <c r="I74" s="16" t="s">
        <v>4493</v>
      </c>
      <c r="J74" s="16" t="s">
        <v>4502</v>
      </c>
      <c r="K74" s="16" t="s">
        <v>4495</v>
      </c>
    </row>
    <row r="75" spans="6:11" x14ac:dyDescent="0.25">
      <c r="F75" s="16">
        <v>2022</v>
      </c>
      <c r="G75" s="16" t="s">
        <v>2959</v>
      </c>
      <c r="H75" s="16" t="s">
        <v>4505</v>
      </c>
      <c r="I75" s="16" t="s">
        <v>4493</v>
      </c>
      <c r="J75" s="16" t="s">
        <v>4502</v>
      </c>
      <c r="K75" s="16" t="s">
        <v>4495</v>
      </c>
    </row>
    <row r="76" spans="6:11" x14ac:dyDescent="0.25">
      <c r="F76" s="16">
        <v>2022</v>
      </c>
      <c r="G76" s="16" t="s">
        <v>2875</v>
      </c>
      <c r="H76" s="16" t="s">
        <v>4505</v>
      </c>
      <c r="I76" s="16" t="s">
        <v>4493</v>
      </c>
      <c r="J76" s="16" t="s">
        <v>4502</v>
      </c>
      <c r="K76" s="16" t="s">
        <v>4495</v>
      </c>
    </row>
    <row r="77" spans="6:11" x14ac:dyDescent="0.25">
      <c r="F77" s="16">
        <v>2022</v>
      </c>
      <c r="G77" s="16" t="s">
        <v>3440</v>
      </c>
      <c r="H77" s="16" t="s">
        <v>4505</v>
      </c>
      <c r="I77" s="16" t="s">
        <v>4493</v>
      </c>
      <c r="J77" s="16" t="s">
        <v>4502</v>
      </c>
      <c r="K77" s="16" t="s">
        <v>4495</v>
      </c>
    </row>
    <row r="78" spans="6:11" x14ac:dyDescent="0.25">
      <c r="F78" s="16">
        <v>2022</v>
      </c>
      <c r="G78" s="16" t="s">
        <v>1791</v>
      </c>
      <c r="H78" s="16" t="s">
        <v>4505</v>
      </c>
      <c r="I78" s="16" t="s">
        <v>4493</v>
      </c>
      <c r="J78" s="16" t="s">
        <v>4502</v>
      </c>
      <c r="K78" s="16" t="s">
        <v>4495</v>
      </c>
    </row>
    <row r="79" spans="6:11" x14ac:dyDescent="0.25">
      <c r="F79" s="16">
        <v>2022</v>
      </c>
      <c r="G79" s="16" t="s">
        <v>3610</v>
      </c>
      <c r="H79" s="16" t="s">
        <v>4505</v>
      </c>
      <c r="I79" s="16" t="s">
        <v>4493</v>
      </c>
      <c r="J79" s="16" t="s">
        <v>4502</v>
      </c>
      <c r="K79" s="16" t="s">
        <v>4495</v>
      </c>
    </row>
    <row r="80" spans="6:11" x14ac:dyDescent="0.25">
      <c r="F80" s="16">
        <v>2022</v>
      </c>
      <c r="G80" s="16" t="s">
        <v>3670</v>
      </c>
      <c r="H80" s="16" t="s">
        <v>4505</v>
      </c>
      <c r="I80" s="16" t="s">
        <v>4493</v>
      </c>
      <c r="J80" s="16" t="s">
        <v>4502</v>
      </c>
      <c r="K80" s="16" t="s">
        <v>4495</v>
      </c>
    </row>
    <row r="81" spans="6:11" x14ac:dyDescent="0.25">
      <c r="F81" s="16">
        <v>2022</v>
      </c>
      <c r="G81" s="16" t="s">
        <v>3670</v>
      </c>
      <c r="H81" s="16" t="s">
        <v>4505</v>
      </c>
      <c r="I81" s="16" t="s">
        <v>4493</v>
      </c>
      <c r="J81" s="16" t="s">
        <v>4502</v>
      </c>
      <c r="K81" s="16" t="s">
        <v>4495</v>
      </c>
    </row>
    <row r="82" spans="6:11" x14ac:dyDescent="0.25">
      <c r="F82" s="16">
        <v>2022</v>
      </c>
      <c r="G82" s="16" t="s">
        <v>56</v>
      </c>
      <c r="H82" s="16" t="s">
        <v>4507</v>
      </c>
      <c r="I82" s="16" t="s">
        <v>4493</v>
      </c>
      <c r="J82" s="16" t="s">
        <v>4502</v>
      </c>
      <c r="K82" s="16" t="s">
        <v>4495</v>
      </c>
    </row>
    <row r="83" spans="6:11" x14ac:dyDescent="0.25">
      <c r="F83" s="16">
        <v>2022</v>
      </c>
      <c r="G83" s="16" t="s">
        <v>151</v>
      </c>
      <c r="H83" s="16" t="s">
        <v>4507</v>
      </c>
      <c r="I83" s="16" t="s">
        <v>4493</v>
      </c>
      <c r="J83" s="16" t="s">
        <v>4497</v>
      </c>
      <c r="K83" s="16" t="s">
        <v>4495</v>
      </c>
    </row>
    <row r="84" spans="6:11" x14ac:dyDescent="0.25">
      <c r="F84" s="16">
        <v>2022</v>
      </c>
      <c r="G84" s="16" t="s">
        <v>4500</v>
      </c>
      <c r="H84" s="16" t="s">
        <v>4507</v>
      </c>
      <c r="I84" s="16" t="s">
        <v>4493</v>
      </c>
      <c r="J84" s="16" t="s">
        <v>4502</v>
      </c>
      <c r="K84" s="16" t="s">
        <v>4495</v>
      </c>
    </row>
    <row r="85" spans="6:11" x14ac:dyDescent="0.25">
      <c r="F85" s="16">
        <v>2022</v>
      </c>
      <c r="G85" s="16" t="s">
        <v>88</v>
      </c>
      <c r="H85" s="16" t="s">
        <v>4507</v>
      </c>
      <c r="I85" s="16" t="s">
        <v>4493</v>
      </c>
      <c r="J85" s="16" t="s">
        <v>4502</v>
      </c>
      <c r="K85" s="16" t="s">
        <v>4495</v>
      </c>
    </row>
    <row r="86" spans="6:11" x14ac:dyDescent="0.25">
      <c r="F86" s="16">
        <v>2022</v>
      </c>
      <c r="G86" s="16" t="s">
        <v>250</v>
      </c>
      <c r="H86" s="16" t="s">
        <v>4507</v>
      </c>
      <c r="I86" s="16" t="s">
        <v>4493</v>
      </c>
      <c r="J86" s="16" t="s">
        <v>4502</v>
      </c>
      <c r="K86" s="16" t="s">
        <v>4495</v>
      </c>
    </row>
    <row r="87" spans="6:11" x14ac:dyDescent="0.25">
      <c r="F87" s="16">
        <v>2022</v>
      </c>
      <c r="G87" s="16" t="s">
        <v>695</v>
      </c>
      <c r="H87" s="16" t="s">
        <v>4507</v>
      </c>
      <c r="I87" s="16" t="s">
        <v>4493</v>
      </c>
      <c r="J87" s="16" t="s">
        <v>4502</v>
      </c>
      <c r="K87" s="16" t="s">
        <v>4495</v>
      </c>
    </row>
    <row r="88" spans="6:11" x14ac:dyDescent="0.25">
      <c r="F88" s="16">
        <v>2022</v>
      </c>
      <c r="G88" s="16" t="s">
        <v>1103</v>
      </c>
      <c r="H88" s="16" t="s">
        <v>4507</v>
      </c>
      <c r="I88" s="16" t="s">
        <v>4493</v>
      </c>
      <c r="J88" s="16" t="s">
        <v>4502</v>
      </c>
      <c r="K88" s="16" t="s">
        <v>4495</v>
      </c>
    </row>
    <row r="89" spans="6:11" x14ac:dyDescent="0.25">
      <c r="F89" s="16">
        <v>2022</v>
      </c>
      <c r="G89" s="16" t="s">
        <v>4001</v>
      </c>
      <c r="H89" s="16" t="s">
        <v>4507</v>
      </c>
      <c r="I89" s="16" t="s">
        <v>4493</v>
      </c>
      <c r="J89" s="16" t="s">
        <v>4502</v>
      </c>
      <c r="K89" s="16" t="s">
        <v>4495</v>
      </c>
    </row>
    <row r="90" spans="6:11" x14ac:dyDescent="0.25">
      <c r="F90" s="16">
        <v>2022</v>
      </c>
      <c r="G90" s="16" t="s">
        <v>1990</v>
      </c>
      <c r="H90" s="16" t="s">
        <v>4507</v>
      </c>
      <c r="I90" s="16" t="s">
        <v>4493</v>
      </c>
      <c r="J90" s="16" t="s">
        <v>4502</v>
      </c>
      <c r="K90" s="16" t="s">
        <v>4495</v>
      </c>
    </row>
    <row r="91" spans="6:11" x14ac:dyDescent="0.25">
      <c r="F91" s="16">
        <v>2022</v>
      </c>
      <c r="G91" s="16" t="s">
        <v>2262</v>
      </c>
      <c r="H91" s="16" t="s">
        <v>4507</v>
      </c>
      <c r="I91" s="16" t="s">
        <v>4493</v>
      </c>
      <c r="J91" s="16" t="s">
        <v>4502</v>
      </c>
      <c r="K91" s="16" t="s">
        <v>4495</v>
      </c>
    </row>
    <row r="92" spans="6:11" x14ac:dyDescent="0.25">
      <c r="F92" s="16">
        <v>2022</v>
      </c>
      <c r="G92" s="16" t="s">
        <v>3992</v>
      </c>
      <c r="H92" s="16" t="s">
        <v>4507</v>
      </c>
      <c r="I92" s="16" t="s">
        <v>4493</v>
      </c>
      <c r="J92" s="16" t="s">
        <v>4502</v>
      </c>
      <c r="K92" s="16" t="s">
        <v>4495</v>
      </c>
    </row>
    <row r="93" spans="6:11" x14ac:dyDescent="0.25">
      <c r="F93" s="16">
        <v>2022</v>
      </c>
      <c r="G93" s="16" t="s">
        <v>2476</v>
      </c>
      <c r="H93" s="16" t="s">
        <v>4507</v>
      </c>
      <c r="I93" s="16" t="s">
        <v>4493</v>
      </c>
      <c r="J93" s="16" t="s">
        <v>4502</v>
      </c>
      <c r="K93" s="16" t="s">
        <v>4495</v>
      </c>
    </row>
    <row r="94" spans="6:11" x14ac:dyDescent="0.25">
      <c r="F94" s="16">
        <v>2022</v>
      </c>
      <c r="G94" s="16" t="s">
        <v>3489</v>
      </c>
      <c r="H94" s="16" t="s">
        <v>4507</v>
      </c>
      <c r="I94" s="16" t="s">
        <v>4493</v>
      </c>
      <c r="J94" s="16" t="s">
        <v>4502</v>
      </c>
      <c r="K94" s="16" t="s">
        <v>4495</v>
      </c>
    </row>
    <row r="95" spans="6:11" x14ac:dyDescent="0.25">
      <c r="F95" s="16">
        <v>2022</v>
      </c>
      <c r="G95" s="16" t="s">
        <v>1774</v>
      </c>
      <c r="H95" s="16" t="s">
        <v>4507</v>
      </c>
      <c r="I95" s="16" t="s">
        <v>4493</v>
      </c>
      <c r="J95" s="16" t="s">
        <v>4502</v>
      </c>
      <c r="K95" s="16" t="s">
        <v>4495</v>
      </c>
    </row>
    <row r="96" spans="6:11" x14ac:dyDescent="0.25">
      <c r="F96" s="16">
        <v>2022</v>
      </c>
      <c r="G96" s="16" t="s">
        <v>4508</v>
      </c>
      <c r="H96" s="16" t="s">
        <v>4507</v>
      </c>
      <c r="I96" s="16" t="s">
        <v>4493</v>
      </c>
      <c r="J96" s="16" t="s">
        <v>4502</v>
      </c>
      <c r="K96" s="16" t="s">
        <v>4495</v>
      </c>
    </row>
    <row r="97" spans="6:11" x14ac:dyDescent="0.25">
      <c r="F97" s="16">
        <v>2022</v>
      </c>
      <c r="G97" s="16" t="s">
        <v>3630</v>
      </c>
      <c r="H97" s="16" t="s">
        <v>4507</v>
      </c>
      <c r="I97" s="16" t="s">
        <v>4493</v>
      </c>
      <c r="J97" s="16" t="s">
        <v>4502</v>
      </c>
      <c r="K97" s="16" t="s">
        <v>4495</v>
      </c>
    </row>
    <row r="98" spans="6:11" x14ac:dyDescent="0.25">
      <c r="F98" s="16">
        <v>2022</v>
      </c>
      <c r="G98" s="16" t="s">
        <v>3875</v>
      </c>
      <c r="H98" s="16" t="s">
        <v>4507</v>
      </c>
      <c r="I98" s="16" t="s">
        <v>4493</v>
      </c>
      <c r="J98" s="16" t="s">
        <v>4502</v>
      </c>
      <c r="K98" s="16" t="s">
        <v>4495</v>
      </c>
    </row>
    <row r="99" spans="6:11" x14ac:dyDescent="0.25">
      <c r="F99" s="16">
        <v>2022</v>
      </c>
      <c r="G99" s="16" t="s">
        <v>3647</v>
      </c>
      <c r="H99" s="16" t="s">
        <v>4507</v>
      </c>
      <c r="I99" s="16" t="s">
        <v>4493</v>
      </c>
      <c r="J99" s="16" t="s">
        <v>4502</v>
      </c>
      <c r="K99" s="16" t="s">
        <v>4495</v>
      </c>
    </row>
    <row r="100" spans="6:11" x14ac:dyDescent="0.25">
      <c r="F100" s="16">
        <v>2022</v>
      </c>
      <c r="G100" s="16" t="s">
        <v>3601</v>
      </c>
      <c r="H100" s="16" t="s">
        <v>4509</v>
      </c>
      <c r="I100" s="16" t="s">
        <v>4493</v>
      </c>
      <c r="J100" s="16" t="s">
        <v>4497</v>
      </c>
      <c r="K100" s="16" t="s">
        <v>4495</v>
      </c>
    </row>
    <row r="101" spans="6:11" x14ac:dyDescent="0.25">
      <c r="F101" s="16">
        <v>2022</v>
      </c>
      <c r="G101" s="16" t="s">
        <v>78</v>
      </c>
      <c r="H101" s="16" t="s">
        <v>4509</v>
      </c>
      <c r="I101" s="16" t="s">
        <v>4493</v>
      </c>
      <c r="J101" s="16" t="s">
        <v>4497</v>
      </c>
      <c r="K101" s="16" t="s">
        <v>4510</v>
      </c>
    </row>
    <row r="102" spans="6:11" x14ac:dyDescent="0.25">
      <c r="F102" s="16">
        <v>2022</v>
      </c>
      <c r="G102" s="16" t="s">
        <v>78</v>
      </c>
      <c r="H102" s="16" t="s">
        <v>4509</v>
      </c>
      <c r="I102" s="16" t="s">
        <v>4493</v>
      </c>
      <c r="J102" s="16" t="s">
        <v>4497</v>
      </c>
      <c r="K102" s="16" t="s">
        <v>4495</v>
      </c>
    </row>
    <row r="103" spans="6:11" x14ac:dyDescent="0.25">
      <c r="F103" s="16">
        <v>2022</v>
      </c>
      <c r="G103" s="16" t="s">
        <v>78</v>
      </c>
      <c r="H103" s="16" t="s">
        <v>4509</v>
      </c>
      <c r="I103" s="16" t="s">
        <v>4493</v>
      </c>
      <c r="J103" s="16" t="s">
        <v>4502</v>
      </c>
      <c r="K103" s="16" t="s">
        <v>4510</v>
      </c>
    </row>
    <row r="104" spans="6:11" x14ac:dyDescent="0.25">
      <c r="F104" s="16">
        <v>2022</v>
      </c>
      <c r="G104" s="16" t="s">
        <v>88</v>
      </c>
      <c r="H104" s="16" t="s">
        <v>4509</v>
      </c>
      <c r="I104" s="16" t="s">
        <v>4493</v>
      </c>
      <c r="J104" s="16" t="s">
        <v>4502</v>
      </c>
      <c r="K104" s="16" t="s">
        <v>4495</v>
      </c>
    </row>
    <row r="105" spans="6:11" x14ac:dyDescent="0.25">
      <c r="F105" s="16">
        <v>2022</v>
      </c>
      <c r="G105" s="16" t="s">
        <v>88</v>
      </c>
      <c r="H105" s="16" t="s">
        <v>4509</v>
      </c>
      <c r="I105" s="16" t="s">
        <v>4493</v>
      </c>
      <c r="J105" s="16" t="s">
        <v>4502</v>
      </c>
      <c r="K105" s="16" t="s">
        <v>4495</v>
      </c>
    </row>
    <row r="106" spans="6:11" x14ac:dyDescent="0.25">
      <c r="F106" s="16">
        <v>2022</v>
      </c>
      <c r="G106" s="16" t="s">
        <v>3960</v>
      </c>
      <c r="H106" s="16" t="s">
        <v>4509</v>
      </c>
      <c r="I106" s="16" t="s">
        <v>4493</v>
      </c>
      <c r="J106" s="16" t="s">
        <v>4502</v>
      </c>
      <c r="K106" s="16" t="s">
        <v>4510</v>
      </c>
    </row>
    <row r="107" spans="6:11" x14ac:dyDescent="0.25">
      <c r="F107" s="16">
        <v>2022</v>
      </c>
      <c r="G107" s="16" t="s">
        <v>88</v>
      </c>
      <c r="H107" s="16" t="s">
        <v>4509</v>
      </c>
      <c r="I107" s="16" t="s">
        <v>4493</v>
      </c>
      <c r="J107" s="16" t="s">
        <v>4502</v>
      </c>
      <c r="K107" s="16" t="s">
        <v>4510</v>
      </c>
    </row>
    <row r="108" spans="6:11" x14ac:dyDescent="0.25">
      <c r="F108" s="16">
        <v>2022</v>
      </c>
      <c r="G108" s="16" t="s">
        <v>4511</v>
      </c>
      <c r="H108" s="16" t="s">
        <v>4509</v>
      </c>
      <c r="I108" s="16" t="s">
        <v>4493</v>
      </c>
      <c r="J108" s="16" t="s">
        <v>4502</v>
      </c>
      <c r="K108" s="16" t="s">
        <v>4510</v>
      </c>
    </row>
    <row r="109" spans="6:11" x14ac:dyDescent="0.25">
      <c r="F109" s="16">
        <v>2022</v>
      </c>
      <c r="G109" s="16" t="s">
        <v>187</v>
      </c>
      <c r="H109" s="16" t="s">
        <v>4509</v>
      </c>
      <c r="I109" s="16" t="s">
        <v>4493</v>
      </c>
      <c r="J109" s="16" t="s">
        <v>4502</v>
      </c>
      <c r="K109" s="16" t="s">
        <v>4495</v>
      </c>
    </row>
    <row r="110" spans="6:11" x14ac:dyDescent="0.25">
      <c r="F110" s="16">
        <v>2022</v>
      </c>
      <c r="G110" s="16" t="s">
        <v>498</v>
      </c>
      <c r="H110" s="16" t="s">
        <v>4509</v>
      </c>
      <c r="I110" s="16" t="s">
        <v>4493</v>
      </c>
      <c r="J110" s="16" t="s">
        <v>4502</v>
      </c>
      <c r="K110" s="16" t="s">
        <v>4495</v>
      </c>
    </row>
    <row r="111" spans="6:11" x14ac:dyDescent="0.25">
      <c r="F111" s="16">
        <v>2022</v>
      </c>
      <c r="G111" s="16" t="s">
        <v>1067</v>
      </c>
      <c r="H111" s="16" t="s">
        <v>4509</v>
      </c>
      <c r="I111" s="16" t="s">
        <v>4493</v>
      </c>
      <c r="J111" s="16" t="s">
        <v>4502</v>
      </c>
      <c r="K111" s="16" t="s">
        <v>4495</v>
      </c>
    </row>
    <row r="112" spans="6:11" x14ac:dyDescent="0.25">
      <c r="F112" s="16">
        <v>2022</v>
      </c>
      <c r="G112" s="16" t="s">
        <v>4001</v>
      </c>
      <c r="H112" s="16" t="s">
        <v>4509</v>
      </c>
      <c r="I112" s="16" t="s">
        <v>4493</v>
      </c>
      <c r="J112" s="16" t="s">
        <v>4497</v>
      </c>
      <c r="K112" s="16" t="s">
        <v>4510</v>
      </c>
    </row>
    <row r="113" spans="6:11" x14ac:dyDescent="0.25">
      <c r="F113" s="16">
        <v>2022</v>
      </c>
      <c r="G113" s="16" t="s">
        <v>1257</v>
      </c>
      <c r="H113" s="16" t="s">
        <v>4509</v>
      </c>
      <c r="I113" s="16" t="s">
        <v>4493</v>
      </c>
      <c r="J113" s="16" t="s">
        <v>4502</v>
      </c>
      <c r="K113" s="16" t="s">
        <v>4510</v>
      </c>
    </row>
    <row r="114" spans="6:11" x14ac:dyDescent="0.25">
      <c r="F114" s="16">
        <v>2022</v>
      </c>
      <c r="G114" s="16" t="s">
        <v>1439</v>
      </c>
      <c r="H114" s="16" t="s">
        <v>4509</v>
      </c>
      <c r="I114" s="16" t="s">
        <v>4493</v>
      </c>
      <c r="J114" s="16" t="s">
        <v>4497</v>
      </c>
      <c r="K114" s="16" t="s">
        <v>4510</v>
      </c>
    </row>
    <row r="115" spans="6:11" x14ac:dyDescent="0.25">
      <c r="F115" s="16">
        <v>2022</v>
      </c>
      <c r="G115" s="16" t="s">
        <v>4005</v>
      </c>
      <c r="H115" s="16" t="s">
        <v>4509</v>
      </c>
      <c r="I115" s="16" t="s">
        <v>4493</v>
      </c>
      <c r="J115" s="16" t="s">
        <v>4502</v>
      </c>
      <c r="K115" s="16" t="s">
        <v>4495</v>
      </c>
    </row>
    <row r="116" spans="6:11" x14ac:dyDescent="0.25">
      <c r="F116" s="16">
        <v>2022</v>
      </c>
      <c r="G116" s="16" t="s">
        <v>4512</v>
      </c>
      <c r="H116" s="16" t="s">
        <v>4509</v>
      </c>
      <c r="I116" s="16" t="s">
        <v>4493</v>
      </c>
      <c r="J116" s="16" t="s">
        <v>4502</v>
      </c>
      <c r="K116" s="16" t="s">
        <v>4510</v>
      </c>
    </row>
    <row r="117" spans="6:11" x14ac:dyDescent="0.25">
      <c r="F117" s="16">
        <v>2022</v>
      </c>
      <c r="G117" s="16" t="s">
        <v>1257</v>
      </c>
      <c r="H117" s="16" t="s">
        <v>4509</v>
      </c>
      <c r="I117" s="16" t="s">
        <v>4493</v>
      </c>
      <c r="J117" s="16" t="s">
        <v>4502</v>
      </c>
      <c r="K117" s="16" t="s">
        <v>4495</v>
      </c>
    </row>
    <row r="118" spans="6:11" x14ac:dyDescent="0.25">
      <c r="F118" s="16">
        <v>2022</v>
      </c>
      <c r="G118" s="16" t="s">
        <v>1257</v>
      </c>
      <c r="H118" s="16" t="s">
        <v>4509</v>
      </c>
      <c r="I118" s="16" t="s">
        <v>4493</v>
      </c>
      <c r="J118" s="16" t="s">
        <v>4497</v>
      </c>
      <c r="K118" s="16" t="s">
        <v>4510</v>
      </c>
    </row>
    <row r="119" spans="6:11" x14ac:dyDescent="0.25">
      <c r="F119" s="16">
        <v>2022</v>
      </c>
      <c r="G119" s="16" t="s">
        <v>1240</v>
      </c>
      <c r="H119" s="16" t="s">
        <v>4509</v>
      </c>
      <c r="I119" s="16" t="s">
        <v>4493</v>
      </c>
      <c r="J119" s="16" t="s">
        <v>4497</v>
      </c>
      <c r="K119" s="16" t="s">
        <v>4510</v>
      </c>
    </row>
    <row r="120" spans="6:11" x14ac:dyDescent="0.25">
      <c r="F120" s="16">
        <v>2022</v>
      </c>
      <c r="G120" s="16" t="s">
        <v>1257</v>
      </c>
      <c r="H120" s="16" t="s">
        <v>4509</v>
      </c>
      <c r="I120" s="16" t="s">
        <v>4493</v>
      </c>
      <c r="J120" s="16" t="s">
        <v>4502</v>
      </c>
      <c r="K120" s="16" t="s">
        <v>4510</v>
      </c>
    </row>
    <row r="121" spans="6:11" x14ac:dyDescent="0.25">
      <c r="F121" s="16">
        <v>2022</v>
      </c>
      <c r="G121" s="16" t="s">
        <v>1346</v>
      </c>
      <c r="H121" s="16" t="s">
        <v>4509</v>
      </c>
      <c r="I121" s="16" t="s">
        <v>4493</v>
      </c>
      <c r="J121" s="16" t="s">
        <v>4497</v>
      </c>
      <c r="K121" s="16" t="s">
        <v>4510</v>
      </c>
    </row>
    <row r="122" spans="6:11" x14ac:dyDescent="0.25">
      <c r="F122" s="16">
        <v>2022</v>
      </c>
      <c r="G122" s="16" t="s">
        <v>1257</v>
      </c>
      <c r="H122" s="16" t="s">
        <v>4509</v>
      </c>
      <c r="I122" s="16" t="s">
        <v>4493</v>
      </c>
      <c r="J122" s="16" t="s">
        <v>4502</v>
      </c>
      <c r="K122" s="16" t="s">
        <v>4510</v>
      </c>
    </row>
    <row r="123" spans="6:11" x14ac:dyDescent="0.25">
      <c r="F123" s="16">
        <v>2022</v>
      </c>
      <c r="G123" s="16" t="s">
        <v>1346</v>
      </c>
      <c r="H123" s="16" t="s">
        <v>4509</v>
      </c>
      <c r="I123" s="16" t="s">
        <v>4493</v>
      </c>
      <c r="J123" s="16" t="s">
        <v>4497</v>
      </c>
      <c r="K123" s="16" t="s">
        <v>4510</v>
      </c>
    </row>
    <row r="124" spans="6:11" x14ac:dyDescent="0.25">
      <c r="F124" s="16">
        <v>2022</v>
      </c>
      <c r="G124" s="16" t="s">
        <v>4007</v>
      </c>
      <c r="H124" s="16" t="s">
        <v>4509</v>
      </c>
      <c r="I124" s="16" t="s">
        <v>4493</v>
      </c>
      <c r="J124" s="16" t="s">
        <v>4497</v>
      </c>
      <c r="K124" s="16" t="s">
        <v>4510</v>
      </c>
    </row>
    <row r="125" spans="6:11" x14ac:dyDescent="0.25">
      <c r="F125" s="16">
        <v>2022</v>
      </c>
      <c r="G125" s="16" t="s">
        <v>1439</v>
      </c>
      <c r="H125" s="16" t="s">
        <v>4509</v>
      </c>
      <c r="I125" s="16" t="s">
        <v>4493</v>
      </c>
      <c r="J125" s="16" t="s">
        <v>4497</v>
      </c>
      <c r="K125" s="16" t="s">
        <v>4510</v>
      </c>
    </row>
    <row r="126" spans="6:11" x14ac:dyDescent="0.25">
      <c r="F126" s="16">
        <v>2022</v>
      </c>
      <c r="G126" s="16" t="s">
        <v>1538</v>
      </c>
      <c r="H126" s="16" t="s">
        <v>4509</v>
      </c>
      <c r="I126" s="16" t="s">
        <v>4493</v>
      </c>
      <c r="J126" s="16" t="s">
        <v>4497</v>
      </c>
      <c r="K126" s="16" t="s">
        <v>4510</v>
      </c>
    </row>
    <row r="127" spans="6:11" x14ac:dyDescent="0.25">
      <c r="F127" s="16">
        <v>2022</v>
      </c>
      <c r="G127" s="16" t="s">
        <v>1257</v>
      </c>
      <c r="H127" s="16" t="s">
        <v>4509</v>
      </c>
      <c r="I127" s="16" t="s">
        <v>4493</v>
      </c>
      <c r="J127" s="16" t="s">
        <v>4497</v>
      </c>
      <c r="K127" s="16" t="s">
        <v>4510</v>
      </c>
    </row>
    <row r="128" spans="6:11" x14ac:dyDescent="0.25">
      <c r="F128" s="16">
        <v>2022</v>
      </c>
      <c r="G128" s="16" t="s">
        <v>1257</v>
      </c>
      <c r="H128" s="16" t="s">
        <v>4509</v>
      </c>
      <c r="I128" s="16" t="s">
        <v>4493</v>
      </c>
      <c r="J128" s="16" t="s">
        <v>4497</v>
      </c>
      <c r="K128" s="16" t="s">
        <v>4510</v>
      </c>
    </row>
    <row r="129" spans="6:11" x14ac:dyDescent="0.25">
      <c r="F129" s="16">
        <v>2022</v>
      </c>
      <c r="G129" s="16" t="s">
        <v>1240</v>
      </c>
      <c r="H129" s="16" t="s">
        <v>4509</v>
      </c>
      <c r="I129" s="16" t="s">
        <v>4493</v>
      </c>
      <c r="J129" s="16" t="s">
        <v>4502</v>
      </c>
      <c r="K129" s="16" t="s">
        <v>4510</v>
      </c>
    </row>
    <row r="130" spans="6:11" x14ac:dyDescent="0.25">
      <c r="F130" s="16">
        <v>2022</v>
      </c>
      <c r="G130" s="16" t="s">
        <v>1240</v>
      </c>
      <c r="H130" s="16" t="s">
        <v>4509</v>
      </c>
      <c r="I130" s="16" t="s">
        <v>4493</v>
      </c>
      <c r="J130" s="16" t="s">
        <v>4502</v>
      </c>
      <c r="K130" s="16" t="s">
        <v>4510</v>
      </c>
    </row>
    <row r="131" spans="6:11" x14ac:dyDescent="0.25">
      <c r="F131" s="16">
        <v>2022</v>
      </c>
      <c r="G131" s="16" t="s">
        <v>1476</v>
      </c>
      <c r="H131" s="16" t="s">
        <v>4509</v>
      </c>
      <c r="I131" s="16" t="s">
        <v>4493</v>
      </c>
      <c r="J131" s="16" t="s">
        <v>4502</v>
      </c>
      <c r="K131" s="16" t="s">
        <v>4510</v>
      </c>
    </row>
    <row r="132" spans="6:11" x14ac:dyDescent="0.25">
      <c r="F132" s="16">
        <v>2022</v>
      </c>
      <c r="G132" s="16" t="s">
        <v>4001</v>
      </c>
      <c r="H132" s="16" t="s">
        <v>4509</v>
      </c>
      <c r="I132" s="16" t="s">
        <v>4493</v>
      </c>
      <c r="J132" s="16" t="s">
        <v>4502</v>
      </c>
      <c r="K132" s="16" t="s">
        <v>4510</v>
      </c>
    </row>
    <row r="133" spans="6:11" x14ac:dyDescent="0.25">
      <c r="F133" s="16">
        <v>2022</v>
      </c>
      <c r="G133" s="16" t="s">
        <v>1439</v>
      </c>
      <c r="H133" s="16" t="s">
        <v>4509</v>
      </c>
      <c r="I133" s="16" t="s">
        <v>4493</v>
      </c>
      <c r="J133" s="16" t="s">
        <v>4502</v>
      </c>
      <c r="K133" s="16" t="s">
        <v>4510</v>
      </c>
    </row>
    <row r="134" spans="6:11" x14ac:dyDescent="0.25">
      <c r="F134" s="16">
        <v>2022</v>
      </c>
      <c r="G134" s="16" t="s">
        <v>1257</v>
      </c>
      <c r="H134" s="16" t="s">
        <v>4509</v>
      </c>
      <c r="I134" s="16" t="s">
        <v>4493</v>
      </c>
      <c r="J134" s="16" t="s">
        <v>4502</v>
      </c>
      <c r="K134" s="16" t="s">
        <v>4510</v>
      </c>
    </row>
    <row r="135" spans="6:11" x14ac:dyDescent="0.25">
      <c r="F135" s="16">
        <v>2022</v>
      </c>
      <c r="G135" s="16" t="s">
        <v>1546</v>
      </c>
      <c r="H135" s="16" t="s">
        <v>4509</v>
      </c>
      <c r="I135" s="16" t="s">
        <v>4493</v>
      </c>
      <c r="J135" s="16" t="s">
        <v>4502</v>
      </c>
      <c r="K135" s="16" t="s">
        <v>4510</v>
      </c>
    </row>
    <row r="136" spans="6:11" x14ac:dyDescent="0.25">
      <c r="F136" s="16">
        <v>2022</v>
      </c>
      <c r="G136" s="16" t="s">
        <v>1439</v>
      </c>
      <c r="H136" s="16" t="s">
        <v>4509</v>
      </c>
      <c r="I136" s="16" t="s">
        <v>4493</v>
      </c>
      <c r="J136" s="16" t="s">
        <v>4502</v>
      </c>
      <c r="K136" s="16" t="s">
        <v>4510</v>
      </c>
    </row>
    <row r="137" spans="6:11" x14ac:dyDescent="0.25">
      <c r="F137" s="16">
        <v>2022</v>
      </c>
      <c r="G137" s="16" t="s">
        <v>1240</v>
      </c>
      <c r="H137" s="16" t="s">
        <v>4509</v>
      </c>
      <c r="I137" s="16" t="s">
        <v>4493</v>
      </c>
      <c r="J137" s="16" t="s">
        <v>4502</v>
      </c>
      <c r="K137" s="16" t="s">
        <v>4510</v>
      </c>
    </row>
    <row r="138" spans="6:11" x14ac:dyDescent="0.25">
      <c r="F138" s="16">
        <v>2022</v>
      </c>
      <c r="G138" s="16" t="s">
        <v>1915</v>
      </c>
      <c r="H138" s="16" t="s">
        <v>4509</v>
      </c>
      <c r="I138" s="16" t="s">
        <v>4493</v>
      </c>
      <c r="J138" s="16" t="s">
        <v>4497</v>
      </c>
      <c r="K138" s="16" t="s">
        <v>4510</v>
      </c>
    </row>
    <row r="139" spans="6:11" x14ac:dyDescent="0.25">
      <c r="F139" s="16">
        <v>2022</v>
      </c>
      <c r="G139" s="16" t="s">
        <v>1561</v>
      </c>
      <c r="H139" s="16" t="s">
        <v>4509</v>
      </c>
      <c r="I139" s="16" t="s">
        <v>4493</v>
      </c>
      <c r="J139" s="16" t="s">
        <v>4502</v>
      </c>
      <c r="K139" s="16" t="s">
        <v>4510</v>
      </c>
    </row>
    <row r="140" spans="6:11" x14ac:dyDescent="0.25">
      <c r="F140" s="16">
        <v>2022</v>
      </c>
      <c r="G140" s="16" t="s">
        <v>2264</v>
      </c>
      <c r="H140" s="16" t="s">
        <v>4509</v>
      </c>
      <c r="I140" s="16" t="s">
        <v>4493</v>
      </c>
      <c r="J140" s="16" t="s">
        <v>4502</v>
      </c>
      <c r="K140" s="16" t="s">
        <v>4510</v>
      </c>
    </row>
    <row r="141" spans="6:11" x14ac:dyDescent="0.25">
      <c r="F141" s="16">
        <v>2022</v>
      </c>
      <c r="G141" s="16" t="s">
        <v>4008</v>
      </c>
      <c r="H141" s="16" t="s">
        <v>4509</v>
      </c>
      <c r="I141" s="16" t="s">
        <v>4493</v>
      </c>
      <c r="J141" s="16" t="s">
        <v>4502</v>
      </c>
      <c r="K141" s="16" t="s">
        <v>4510</v>
      </c>
    </row>
    <row r="142" spans="6:11" x14ac:dyDescent="0.25">
      <c r="F142" s="16">
        <v>2022</v>
      </c>
      <c r="G142" s="16" t="s">
        <v>2278</v>
      </c>
      <c r="H142" s="16" t="s">
        <v>4509</v>
      </c>
      <c r="I142" s="16" t="s">
        <v>4493</v>
      </c>
      <c r="J142" s="16" t="s">
        <v>4502</v>
      </c>
      <c r="K142" s="16" t="s">
        <v>4510</v>
      </c>
    </row>
    <row r="143" spans="6:11" x14ac:dyDescent="0.25">
      <c r="F143" s="16">
        <v>2022</v>
      </c>
      <c r="G143" s="16" t="s">
        <v>2335</v>
      </c>
      <c r="H143" s="16" t="s">
        <v>4509</v>
      </c>
      <c r="I143" s="16" t="s">
        <v>4493</v>
      </c>
      <c r="J143" s="16" t="s">
        <v>4502</v>
      </c>
      <c r="K143" s="16" t="s">
        <v>4510</v>
      </c>
    </row>
    <row r="144" spans="6:11" x14ac:dyDescent="0.25">
      <c r="F144" s="16">
        <v>2022</v>
      </c>
      <c r="G144" s="16" t="s">
        <v>2278</v>
      </c>
      <c r="H144" s="16" t="s">
        <v>4509</v>
      </c>
      <c r="I144" s="16" t="s">
        <v>4493</v>
      </c>
      <c r="J144" s="16" t="s">
        <v>4502</v>
      </c>
      <c r="K144" s="16" t="s">
        <v>4510</v>
      </c>
    </row>
    <row r="145" spans="6:11" x14ac:dyDescent="0.25">
      <c r="F145" s="16">
        <v>2022</v>
      </c>
      <c r="G145" s="16" t="s">
        <v>4513</v>
      </c>
      <c r="H145" s="16" t="s">
        <v>4509</v>
      </c>
      <c r="I145" s="16" t="s">
        <v>4493</v>
      </c>
      <c r="J145" s="16" t="s">
        <v>4502</v>
      </c>
      <c r="K145" s="16" t="s">
        <v>4495</v>
      </c>
    </row>
    <row r="146" spans="6:11" x14ac:dyDescent="0.25">
      <c r="F146" s="16">
        <v>2022</v>
      </c>
      <c r="G146" s="16" t="s">
        <v>4514</v>
      </c>
      <c r="H146" s="16" t="s">
        <v>4515</v>
      </c>
      <c r="I146" s="16" t="s">
        <v>4493</v>
      </c>
      <c r="J146" s="16" t="s">
        <v>4516</v>
      </c>
      <c r="K146" s="16" t="s">
        <v>4495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3CED-670D-4BB7-9185-95CBF3591FFD}">
  <sheetPr>
    <tabColor rgb="FFFFC000"/>
  </sheetPr>
  <dimension ref="A1:Q146"/>
  <sheetViews>
    <sheetView topLeftCell="E1" workbookViewId="0">
      <selection activeCell="S4" sqref="S4"/>
    </sheetView>
  </sheetViews>
  <sheetFormatPr baseColWidth="10" defaultColWidth="9.140625" defaultRowHeight="15" x14ac:dyDescent="0.25"/>
  <cols>
    <col min="1" max="1" width="31.28515625" bestFit="1" customWidth="1"/>
    <col min="2" max="7" width="18.42578125" customWidth="1"/>
    <col min="13" max="13" width="15.85546875" customWidth="1"/>
    <col min="14" max="14" width="38.85546875" bestFit="1" customWidth="1"/>
    <col min="16" max="16" width="12.7109375" customWidth="1"/>
    <col min="17" max="17" width="16.28515625" customWidth="1"/>
  </cols>
  <sheetData>
    <row r="1" spans="1:17" ht="60" x14ac:dyDescent="0.25">
      <c r="A1" s="52" t="s">
        <v>4517</v>
      </c>
      <c r="B1" s="52" t="s">
        <v>4518</v>
      </c>
      <c r="C1" s="52" t="s">
        <v>4519</v>
      </c>
      <c r="D1" s="52" t="s">
        <v>4520</v>
      </c>
      <c r="E1" s="52" t="s">
        <v>4521</v>
      </c>
      <c r="F1" s="52" t="s">
        <v>4522</v>
      </c>
      <c r="G1" s="52" t="s">
        <v>4523</v>
      </c>
      <c r="L1" s="15" t="s">
        <v>4487</v>
      </c>
      <c r="M1" s="15" t="s">
        <v>5</v>
      </c>
      <c r="N1" s="15" t="s">
        <v>4488</v>
      </c>
      <c r="O1" s="53" t="s">
        <v>4489</v>
      </c>
      <c r="P1" s="53" t="s">
        <v>4490</v>
      </c>
      <c r="Q1" s="15" t="s">
        <v>4491</v>
      </c>
    </row>
    <row r="2" spans="1:17" x14ac:dyDescent="0.25">
      <c r="A2" s="18" t="s">
        <v>87</v>
      </c>
      <c r="B2" s="16"/>
      <c r="C2" s="16">
        <v>8000000</v>
      </c>
      <c r="D2" s="16"/>
      <c r="E2" s="16"/>
      <c r="F2" s="16"/>
      <c r="G2" s="16"/>
      <c r="L2" s="16">
        <v>2022</v>
      </c>
      <c r="M2" s="16" t="s">
        <v>88</v>
      </c>
      <c r="N2" s="16" t="s">
        <v>4492</v>
      </c>
      <c r="O2" s="16" t="s">
        <v>4493</v>
      </c>
      <c r="P2" s="16" t="s">
        <v>4494</v>
      </c>
      <c r="Q2" s="16" t="s">
        <v>4495</v>
      </c>
    </row>
    <row r="3" spans="1:17" x14ac:dyDescent="0.25">
      <c r="A3" s="18" t="s">
        <v>3596</v>
      </c>
      <c r="B3" s="16"/>
      <c r="C3" s="16">
        <v>4000000</v>
      </c>
      <c r="D3" s="16"/>
      <c r="E3" s="16">
        <v>4000000</v>
      </c>
      <c r="F3" s="16">
        <v>4000000</v>
      </c>
      <c r="G3" s="16">
        <v>10000000</v>
      </c>
      <c r="L3" s="16">
        <v>2022</v>
      </c>
      <c r="M3" s="16" t="s">
        <v>250</v>
      </c>
      <c r="N3" s="16" t="s">
        <v>4492</v>
      </c>
      <c r="O3" s="16" t="s">
        <v>4493</v>
      </c>
      <c r="P3" s="16" t="s">
        <v>4494</v>
      </c>
      <c r="Q3" s="16" t="s">
        <v>4495</v>
      </c>
    </row>
    <row r="4" spans="1:17" x14ac:dyDescent="0.25">
      <c r="A4" s="18" t="s">
        <v>13</v>
      </c>
      <c r="B4" s="16"/>
      <c r="C4" s="16">
        <v>4000000</v>
      </c>
      <c r="D4" s="16">
        <v>8000000</v>
      </c>
      <c r="E4" s="16">
        <v>8000000</v>
      </c>
      <c r="F4" s="16"/>
      <c r="G4" s="16">
        <v>10000000</v>
      </c>
      <c r="L4" s="16">
        <v>2022</v>
      </c>
      <c r="M4" s="16" t="s">
        <v>3995</v>
      </c>
      <c r="N4" s="16" t="s">
        <v>4492</v>
      </c>
      <c r="O4" s="16" t="s">
        <v>4493</v>
      </c>
      <c r="P4" s="16" t="s">
        <v>4494</v>
      </c>
      <c r="Q4" s="16" t="s">
        <v>4495</v>
      </c>
    </row>
    <row r="5" spans="1:17" x14ac:dyDescent="0.25">
      <c r="A5" s="18" t="s">
        <v>131</v>
      </c>
      <c r="B5" s="16"/>
      <c r="C5" s="16">
        <v>16000000</v>
      </c>
      <c r="D5" s="16"/>
      <c r="E5" s="16">
        <v>4000000</v>
      </c>
      <c r="F5" s="16">
        <v>4000000</v>
      </c>
      <c r="G5" s="16">
        <v>4000000</v>
      </c>
      <c r="L5" s="16">
        <v>2022</v>
      </c>
      <c r="M5" s="16" t="s">
        <v>1257</v>
      </c>
      <c r="N5" s="16" t="s">
        <v>4492</v>
      </c>
      <c r="O5" s="16" t="s">
        <v>4493</v>
      </c>
      <c r="P5" s="16" t="s">
        <v>4494</v>
      </c>
      <c r="Q5" s="16" t="s">
        <v>4495</v>
      </c>
    </row>
    <row r="6" spans="1:17" x14ac:dyDescent="0.25">
      <c r="A6" s="18" t="s">
        <v>1067</v>
      </c>
      <c r="B6" s="16"/>
      <c r="C6" s="16">
        <v>10000000</v>
      </c>
      <c r="D6" s="16">
        <v>8000000</v>
      </c>
      <c r="E6" s="16">
        <v>4000000</v>
      </c>
      <c r="F6" s="16">
        <v>6000000</v>
      </c>
      <c r="G6" s="16"/>
      <c r="L6" s="16">
        <v>2022</v>
      </c>
      <c r="M6" s="16" t="s">
        <v>2112</v>
      </c>
      <c r="N6" s="16" t="s">
        <v>4492</v>
      </c>
      <c r="O6" s="16" t="s">
        <v>4493</v>
      </c>
      <c r="P6" s="16" t="s">
        <v>4494</v>
      </c>
      <c r="Q6" s="16" t="s">
        <v>4495</v>
      </c>
    </row>
    <row r="7" spans="1:17" x14ac:dyDescent="0.25">
      <c r="A7" s="18" t="s">
        <v>3647</v>
      </c>
      <c r="B7" s="16">
        <v>7000000</v>
      </c>
      <c r="C7" s="16">
        <v>16000000</v>
      </c>
      <c r="D7" s="16"/>
      <c r="E7" s="16">
        <v>8000000</v>
      </c>
      <c r="F7" s="16">
        <v>8000000</v>
      </c>
      <c r="G7" s="16"/>
      <c r="L7" s="16">
        <v>2022</v>
      </c>
      <c r="M7" s="16" t="s">
        <v>2234</v>
      </c>
      <c r="N7" s="16" t="s">
        <v>4492</v>
      </c>
      <c r="O7" s="16" t="s">
        <v>4493</v>
      </c>
      <c r="P7" s="16" t="s">
        <v>4494</v>
      </c>
      <c r="Q7" s="16" t="s">
        <v>4495</v>
      </c>
    </row>
    <row r="8" spans="1:17" x14ac:dyDescent="0.25">
      <c r="A8" s="18" t="s">
        <v>3978</v>
      </c>
      <c r="B8" s="16">
        <v>7000000</v>
      </c>
      <c r="C8" s="16">
        <v>16000000</v>
      </c>
      <c r="D8" s="16"/>
      <c r="E8" s="16">
        <v>22000000</v>
      </c>
      <c r="F8" s="16">
        <v>4000000</v>
      </c>
      <c r="G8" s="16">
        <v>4000000</v>
      </c>
      <c r="L8" s="16">
        <v>2022</v>
      </c>
      <c r="M8" s="16" t="s">
        <v>2515</v>
      </c>
      <c r="N8" s="16" t="s">
        <v>4492</v>
      </c>
      <c r="O8" s="16" t="s">
        <v>4493</v>
      </c>
      <c r="P8" s="16" t="s">
        <v>4494</v>
      </c>
      <c r="Q8" s="16" t="s">
        <v>4495</v>
      </c>
    </row>
    <row r="9" spans="1:17" x14ac:dyDescent="0.25">
      <c r="A9" s="18" t="s">
        <v>4023</v>
      </c>
      <c r="B9" s="16">
        <v>7000000</v>
      </c>
      <c r="C9" s="16">
        <v>4000000</v>
      </c>
      <c r="D9" s="16">
        <v>8000000</v>
      </c>
      <c r="E9" s="16">
        <v>16000000</v>
      </c>
      <c r="F9" s="16">
        <v>8000000</v>
      </c>
      <c r="G9" s="16"/>
      <c r="L9" s="16">
        <v>2022</v>
      </c>
      <c r="M9" s="16" t="s">
        <v>2864</v>
      </c>
      <c r="N9" s="16" t="s">
        <v>4492</v>
      </c>
      <c r="O9" s="16" t="s">
        <v>4493</v>
      </c>
      <c r="P9" s="16" t="s">
        <v>4494</v>
      </c>
      <c r="Q9" s="16" t="s">
        <v>4495</v>
      </c>
    </row>
    <row r="10" spans="1:17" x14ac:dyDescent="0.25">
      <c r="A10" s="18" t="s">
        <v>2461</v>
      </c>
      <c r="B10" s="16">
        <v>7000000</v>
      </c>
      <c r="C10" s="16">
        <v>16000000</v>
      </c>
      <c r="D10" s="16"/>
      <c r="E10" s="16">
        <v>4000000</v>
      </c>
      <c r="F10" s="16">
        <v>4000000</v>
      </c>
      <c r="G10" s="16"/>
      <c r="L10" s="16">
        <v>2022</v>
      </c>
      <c r="M10" s="16" t="s">
        <v>3514</v>
      </c>
      <c r="N10" s="16" t="s">
        <v>4492</v>
      </c>
      <c r="O10" s="16" t="s">
        <v>4493</v>
      </c>
      <c r="P10" s="16" t="s">
        <v>4494</v>
      </c>
      <c r="Q10" s="16" t="s">
        <v>4495</v>
      </c>
    </row>
    <row r="11" spans="1:17" x14ac:dyDescent="0.25">
      <c r="A11" s="18" t="s">
        <v>3432</v>
      </c>
      <c r="B11" s="16"/>
      <c r="C11" s="16">
        <v>12000000</v>
      </c>
      <c r="D11" s="16"/>
      <c r="E11" s="16">
        <v>4000000</v>
      </c>
      <c r="F11" s="16">
        <v>4000000</v>
      </c>
      <c r="G11" s="16"/>
      <c r="L11" s="16">
        <v>2022</v>
      </c>
      <c r="M11" s="16" t="s">
        <v>182</v>
      </c>
      <c r="N11" s="16" t="s">
        <v>4496</v>
      </c>
      <c r="O11" s="16" t="s">
        <v>4493</v>
      </c>
      <c r="P11" s="16" t="s">
        <v>4497</v>
      </c>
      <c r="Q11" s="16" t="s">
        <v>4495</v>
      </c>
    </row>
    <row r="12" spans="1:17" x14ac:dyDescent="0.25">
      <c r="A12" s="18" t="s">
        <v>365</v>
      </c>
      <c r="B12" s="16">
        <v>7000000</v>
      </c>
      <c r="C12" s="16">
        <v>8000000</v>
      </c>
      <c r="D12" s="16">
        <v>8000000</v>
      </c>
      <c r="E12" s="16">
        <v>4000000</v>
      </c>
      <c r="F12" s="16">
        <v>4000000</v>
      </c>
      <c r="G12" s="16">
        <v>14000000</v>
      </c>
      <c r="L12" s="16">
        <v>2022</v>
      </c>
      <c r="M12" s="16" t="s">
        <v>4498</v>
      </c>
      <c r="N12" s="16" t="s">
        <v>4496</v>
      </c>
      <c r="O12" s="16" t="s">
        <v>4493</v>
      </c>
      <c r="P12" s="16" t="s">
        <v>4497</v>
      </c>
      <c r="Q12" s="16" t="s">
        <v>4495</v>
      </c>
    </row>
    <row r="13" spans="1:17" x14ac:dyDescent="0.25">
      <c r="A13" s="18" t="s">
        <v>1149</v>
      </c>
      <c r="B13" s="16">
        <v>7000000</v>
      </c>
      <c r="C13" s="16">
        <v>4000000</v>
      </c>
      <c r="D13" s="16">
        <v>8000000</v>
      </c>
      <c r="E13" s="16">
        <v>4000000</v>
      </c>
      <c r="F13" s="16">
        <v>6000000</v>
      </c>
      <c r="G13" s="16">
        <v>96000000</v>
      </c>
      <c r="L13" s="16">
        <v>2022</v>
      </c>
      <c r="M13" s="16" t="s">
        <v>522</v>
      </c>
      <c r="N13" s="16" t="s">
        <v>4496</v>
      </c>
      <c r="O13" s="16" t="s">
        <v>4493</v>
      </c>
      <c r="P13" s="16" t="s">
        <v>4497</v>
      </c>
      <c r="Q13" s="16" t="s">
        <v>4495</v>
      </c>
    </row>
    <row r="14" spans="1:17" x14ac:dyDescent="0.25">
      <c r="A14" s="18" t="s">
        <v>2222</v>
      </c>
      <c r="B14" s="16">
        <v>14000000</v>
      </c>
      <c r="C14" s="16">
        <v>12000000</v>
      </c>
      <c r="D14" s="16">
        <v>8000000</v>
      </c>
      <c r="E14" s="16">
        <v>4000000</v>
      </c>
      <c r="F14" s="16">
        <v>4000000</v>
      </c>
      <c r="G14" s="16">
        <v>8000000</v>
      </c>
      <c r="L14" s="16">
        <v>2022</v>
      </c>
      <c r="M14" s="16" t="s">
        <v>4499</v>
      </c>
      <c r="N14" s="16" t="s">
        <v>4496</v>
      </c>
      <c r="O14" s="16" t="s">
        <v>4493</v>
      </c>
      <c r="P14" s="16" t="s">
        <v>4497</v>
      </c>
      <c r="Q14" s="16" t="s">
        <v>4495</v>
      </c>
    </row>
    <row r="15" spans="1:17" x14ac:dyDescent="0.25">
      <c r="A15" s="18" t="s">
        <v>1852</v>
      </c>
      <c r="B15" s="16"/>
      <c r="C15" s="16">
        <v>16000000</v>
      </c>
      <c r="D15" s="16"/>
      <c r="E15" s="16">
        <v>16000000</v>
      </c>
      <c r="F15" s="16">
        <v>4000000</v>
      </c>
      <c r="G15" s="16">
        <v>4000000</v>
      </c>
      <c r="L15" s="16">
        <v>2022</v>
      </c>
      <c r="M15" s="16" t="s">
        <v>1067</v>
      </c>
      <c r="N15" s="16" t="s">
        <v>4496</v>
      </c>
      <c r="O15" s="16" t="s">
        <v>4493</v>
      </c>
      <c r="P15" s="16" t="s">
        <v>4497</v>
      </c>
      <c r="Q15" s="16" t="s">
        <v>4495</v>
      </c>
    </row>
    <row r="16" spans="1:17" x14ac:dyDescent="0.25">
      <c r="A16" s="18" t="s">
        <v>197</v>
      </c>
      <c r="B16" s="16"/>
      <c r="C16" s="16">
        <v>12000000</v>
      </c>
      <c r="D16" s="16"/>
      <c r="E16" s="16">
        <v>12000000</v>
      </c>
      <c r="F16" s="16"/>
      <c r="G16" s="16"/>
      <c r="L16" s="16">
        <v>2022</v>
      </c>
      <c r="M16" s="16" t="s">
        <v>1346</v>
      </c>
      <c r="N16" s="16" t="s">
        <v>4496</v>
      </c>
      <c r="O16" s="16" t="s">
        <v>4493</v>
      </c>
      <c r="P16" s="16" t="s">
        <v>4497</v>
      </c>
      <c r="Q16" s="16" t="s">
        <v>4495</v>
      </c>
    </row>
    <row r="17" spans="1:17" x14ac:dyDescent="0.25">
      <c r="A17" s="18" t="s">
        <v>4024</v>
      </c>
      <c r="B17" s="16"/>
      <c r="C17" s="16">
        <v>12000000</v>
      </c>
      <c r="D17" s="16"/>
      <c r="E17" s="16">
        <v>4000000</v>
      </c>
      <c r="F17" s="16">
        <v>4000000</v>
      </c>
      <c r="G17" s="16"/>
      <c r="L17" s="16">
        <v>2022</v>
      </c>
      <c r="M17" s="16" t="s">
        <v>2781</v>
      </c>
      <c r="N17" s="16" t="s">
        <v>4496</v>
      </c>
      <c r="O17" s="16" t="s">
        <v>4493</v>
      </c>
      <c r="P17" s="16" t="s">
        <v>4497</v>
      </c>
      <c r="Q17" s="16" t="s">
        <v>4495</v>
      </c>
    </row>
    <row r="18" spans="1:17" x14ac:dyDescent="0.25">
      <c r="L18" s="16">
        <v>2022</v>
      </c>
      <c r="M18" s="16" t="s">
        <v>1777</v>
      </c>
      <c r="N18" s="16" t="s">
        <v>4496</v>
      </c>
      <c r="O18" s="16" t="s">
        <v>4493</v>
      </c>
      <c r="P18" s="16" t="s">
        <v>4497</v>
      </c>
      <c r="Q18" s="16" t="s">
        <v>4495</v>
      </c>
    </row>
    <row r="19" spans="1:17" x14ac:dyDescent="0.25">
      <c r="L19" s="16">
        <v>2022</v>
      </c>
      <c r="M19" s="16" t="s">
        <v>3647</v>
      </c>
      <c r="N19" s="16" t="s">
        <v>4496</v>
      </c>
      <c r="O19" s="16" t="s">
        <v>4493</v>
      </c>
      <c r="P19" s="16" t="s">
        <v>4497</v>
      </c>
      <c r="Q19" s="16" t="s">
        <v>4495</v>
      </c>
    </row>
    <row r="20" spans="1:17" ht="60" x14ac:dyDescent="0.25">
      <c r="A20" s="54" t="s">
        <v>4524</v>
      </c>
      <c r="B20" s="55" t="s">
        <v>4518</v>
      </c>
      <c r="C20" s="55" t="s">
        <v>4519</v>
      </c>
      <c r="D20" s="55" t="s">
        <v>4520</v>
      </c>
      <c r="E20" s="55" t="s">
        <v>4521</v>
      </c>
      <c r="F20" s="55" t="s">
        <v>4522</v>
      </c>
      <c r="G20" s="56" t="s">
        <v>4523</v>
      </c>
      <c r="L20" s="16">
        <v>2022</v>
      </c>
      <c r="M20" s="16" t="s">
        <v>3941</v>
      </c>
      <c r="N20" s="16" t="s">
        <v>4496</v>
      </c>
      <c r="O20" s="16" t="s">
        <v>4493</v>
      </c>
      <c r="P20" s="16" t="s">
        <v>4497</v>
      </c>
      <c r="Q20" s="16" t="s">
        <v>4495</v>
      </c>
    </row>
    <row r="21" spans="1:17" x14ac:dyDescent="0.25">
      <c r="A21" s="57" t="s">
        <v>87</v>
      </c>
      <c r="B21" s="11"/>
      <c r="C21" s="11">
        <v>4000000</v>
      </c>
      <c r="D21" s="11">
        <v>8000000</v>
      </c>
      <c r="E21" s="11">
        <v>4000000</v>
      </c>
      <c r="F21" s="11">
        <v>4000000</v>
      </c>
      <c r="G21" s="12">
        <v>16000000</v>
      </c>
      <c r="L21" s="16">
        <v>2022</v>
      </c>
      <c r="M21" s="16" t="s">
        <v>4500</v>
      </c>
      <c r="N21" s="16" t="s">
        <v>4501</v>
      </c>
      <c r="O21" s="16" t="s">
        <v>4493</v>
      </c>
      <c r="P21" s="16" t="s">
        <v>4502</v>
      </c>
      <c r="Q21" s="16" t="s">
        <v>4495</v>
      </c>
    </row>
    <row r="22" spans="1:17" x14ac:dyDescent="0.25">
      <c r="A22" s="57" t="s">
        <v>3596</v>
      </c>
      <c r="B22" s="11"/>
      <c r="C22" s="11">
        <v>4000000</v>
      </c>
      <c r="D22" s="11"/>
      <c r="E22" s="11">
        <v>4000000</v>
      </c>
      <c r="F22" s="11">
        <v>4000000</v>
      </c>
      <c r="G22" s="12">
        <v>6000000</v>
      </c>
      <c r="L22" s="16">
        <v>2022</v>
      </c>
      <c r="M22" s="16" t="s">
        <v>132</v>
      </c>
      <c r="N22" s="16" t="s">
        <v>4501</v>
      </c>
      <c r="O22" s="16" t="s">
        <v>4493</v>
      </c>
      <c r="P22" s="16" t="s">
        <v>4502</v>
      </c>
      <c r="Q22" s="16" t="s">
        <v>4495</v>
      </c>
    </row>
    <row r="23" spans="1:17" x14ac:dyDescent="0.25">
      <c r="A23" s="57" t="s">
        <v>13</v>
      </c>
      <c r="B23" s="11"/>
      <c r="C23" s="11">
        <v>4000000</v>
      </c>
      <c r="D23" s="11"/>
      <c r="E23" s="11">
        <v>4000000</v>
      </c>
      <c r="F23" s="11">
        <v>8000000</v>
      </c>
      <c r="G23" s="12"/>
      <c r="L23" s="16">
        <v>2022</v>
      </c>
      <c r="M23" s="16" t="s">
        <v>88</v>
      </c>
      <c r="N23" s="16" t="s">
        <v>4501</v>
      </c>
      <c r="O23" s="16" t="s">
        <v>4493</v>
      </c>
      <c r="P23" s="16" t="s">
        <v>4502</v>
      </c>
      <c r="Q23" s="16" t="s">
        <v>4495</v>
      </c>
    </row>
    <row r="24" spans="1:17" x14ac:dyDescent="0.25">
      <c r="A24" s="57" t="s">
        <v>131</v>
      </c>
      <c r="B24" s="11">
        <v>6000000</v>
      </c>
      <c r="C24" s="11">
        <v>16000000</v>
      </c>
      <c r="D24" s="11"/>
      <c r="E24" s="11"/>
      <c r="F24" s="11">
        <v>6000000</v>
      </c>
      <c r="G24" s="12">
        <v>24000000</v>
      </c>
      <c r="L24" s="16">
        <v>2022</v>
      </c>
      <c r="M24" s="16" t="s">
        <v>145</v>
      </c>
      <c r="N24" s="16" t="s">
        <v>4501</v>
      </c>
      <c r="O24" s="16" t="s">
        <v>4493</v>
      </c>
      <c r="P24" s="16" t="s">
        <v>4502</v>
      </c>
      <c r="Q24" s="16" t="s">
        <v>4495</v>
      </c>
    </row>
    <row r="25" spans="1:17" x14ac:dyDescent="0.25">
      <c r="A25" s="57" t="s">
        <v>1067</v>
      </c>
      <c r="B25" s="11">
        <v>6000000</v>
      </c>
      <c r="C25" s="11">
        <v>8000000</v>
      </c>
      <c r="D25" s="11"/>
      <c r="E25" s="11">
        <v>8000000</v>
      </c>
      <c r="F25" s="11">
        <v>4000000</v>
      </c>
      <c r="G25" s="12">
        <v>4000000</v>
      </c>
      <c r="L25" s="16">
        <v>2022</v>
      </c>
      <c r="M25" s="16" t="s">
        <v>182</v>
      </c>
      <c r="N25" s="16" t="s">
        <v>4501</v>
      </c>
      <c r="O25" s="16" t="s">
        <v>4493</v>
      </c>
      <c r="P25" s="16" t="s">
        <v>4502</v>
      </c>
      <c r="Q25" s="16" t="s">
        <v>4495</v>
      </c>
    </row>
    <row r="26" spans="1:17" x14ac:dyDescent="0.25">
      <c r="A26" s="57" t="s">
        <v>3647</v>
      </c>
      <c r="B26" s="11">
        <v>12000000</v>
      </c>
      <c r="C26" s="11">
        <v>12000000</v>
      </c>
      <c r="D26" s="11"/>
      <c r="E26" s="11">
        <v>4000000</v>
      </c>
      <c r="F26" s="11">
        <v>8000000</v>
      </c>
      <c r="G26" s="12"/>
      <c r="L26" s="16">
        <v>2022</v>
      </c>
      <c r="M26" s="16" t="s">
        <v>182</v>
      </c>
      <c r="N26" s="16" t="s">
        <v>4501</v>
      </c>
      <c r="O26" s="16" t="s">
        <v>4493</v>
      </c>
      <c r="P26" s="16" t="s">
        <v>4502</v>
      </c>
      <c r="Q26" s="16" t="s">
        <v>4495</v>
      </c>
    </row>
    <row r="27" spans="1:17" x14ac:dyDescent="0.25">
      <c r="A27" s="57" t="s">
        <v>3978</v>
      </c>
      <c r="B27" s="11">
        <v>6000000</v>
      </c>
      <c r="C27" s="11">
        <v>24000000</v>
      </c>
      <c r="D27" s="11">
        <v>8000000</v>
      </c>
      <c r="E27" s="11">
        <v>8000000</v>
      </c>
      <c r="F27" s="11"/>
      <c r="G27" s="12"/>
      <c r="L27" s="16">
        <v>2022</v>
      </c>
      <c r="M27" s="16" t="s">
        <v>265</v>
      </c>
      <c r="N27" s="16" t="s">
        <v>4501</v>
      </c>
      <c r="O27" s="16" t="s">
        <v>4493</v>
      </c>
      <c r="P27" s="16" t="s">
        <v>4497</v>
      </c>
      <c r="Q27" s="16" t="s">
        <v>4495</v>
      </c>
    </row>
    <row r="28" spans="1:17" x14ac:dyDescent="0.25">
      <c r="A28" s="57" t="s">
        <v>4023</v>
      </c>
      <c r="B28" s="11">
        <v>6000000</v>
      </c>
      <c r="C28" s="11">
        <v>12000000</v>
      </c>
      <c r="D28" s="11"/>
      <c r="E28" s="11">
        <v>4000000</v>
      </c>
      <c r="F28" s="11">
        <v>8000000</v>
      </c>
      <c r="G28" s="12"/>
      <c r="L28" s="16">
        <v>2022</v>
      </c>
      <c r="M28" s="16" t="s">
        <v>250</v>
      </c>
      <c r="N28" s="16" t="s">
        <v>4501</v>
      </c>
      <c r="O28" s="16" t="s">
        <v>4493</v>
      </c>
      <c r="P28" s="16" t="s">
        <v>4502</v>
      </c>
      <c r="Q28" s="16" t="s">
        <v>4495</v>
      </c>
    </row>
    <row r="29" spans="1:17" x14ac:dyDescent="0.25">
      <c r="A29" s="57" t="s">
        <v>2461</v>
      </c>
      <c r="B29" s="11"/>
      <c r="C29" s="11">
        <v>8000000</v>
      </c>
      <c r="D29" s="11">
        <v>8000000</v>
      </c>
      <c r="E29" s="11">
        <v>8000000</v>
      </c>
      <c r="F29" s="11">
        <v>8000000</v>
      </c>
      <c r="G29" s="12">
        <v>4000000</v>
      </c>
      <c r="L29" s="16">
        <v>2022</v>
      </c>
      <c r="M29" s="16" t="s">
        <v>1050</v>
      </c>
      <c r="N29" s="16" t="s">
        <v>4501</v>
      </c>
      <c r="O29" s="16" t="s">
        <v>4493</v>
      </c>
      <c r="P29" s="16" t="s">
        <v>4502</v>
      </c>
      <c r="Q29" s="16" t="s">
        <v>4495</v>
      </c>
    </row>
    <row r="30" spans="1:17" x14ac:dyDescent="0.25">
      <c r="A30" s="57" t="s">
        <v>3432</v>
      </c>
      <c r="B30" s="11"/>
      <c r="C30" s="11"/>
      <c r="D30" s="11">
        <v>8000000</v>
      </c>
      <c r="E30" s="11">
        <v>4000000</v>
      </c>
      <c r="F30" s="11">
        <v>4000000</v>
      </c>
      <c r="G30" s="12"/>
      <c r="L30" s="16">
        <v>2022</v>
      </c>
      <c r="M30" s="16" t="s">
        <v>4499</v>
      </c>
      <c r="N30" s="16" t="s">
        <v>4501</v>
      </c>
      <c r="O30" s="16" t="s">
        <v>4493</v>
      </c>
      <c r="P30" s="16" t="s">
        <v>4502</v>
      </c>
      <c r="Q30" s="16" t="s">
        <v>4495</v>
      </c>
    </row>
    <row r="31" spans="1:17" x14ac:dyDescent="0.25">
      <c r="A31" s="57" t="s">
        <v>365</v>
      </c>
      <c r="B31" s="11">
        <v>12000000</v>
      </c>
      <c r="C31" s="11">
        <v>12000000</v>
      </c>
      <c r="D31" s="11">
        <v>8000000</v>
      </c>
      <c r="E31" s="11">
        <v>8000000</v>
      </c>
      <c r="F31" s="11">
        <v>4000000</v>
      </c>
      <c r="G31" s="12">
        <v>4000000</v>
      </c>
      <c r="L31" s="16">
        <v>2022</v>
      </c>
      <c r="M31" s="16" t="s">
        <v>1124</v>
      </c>
      <c r="N31" s="16" t="s">
        <v>4501</v>
      </c>
      <c r="O31" s="16" t="s">
        <v>4493</v>
      </c>
      <c r="P31" s="16" t="s">
        <v>4502</v>
      </c>
      <c r="Q31" s="16" t="s">
        <v>4495</v>
      </c>
    </row>
    <row r="32" spans="1:17" x14ac:dyDescent="0.25">
      <c r="A32" s="57" t="s">
        <v>1149</v>
      </c>
      <c r="B32" s="11">
        <v>6000000</v>
      </c>
      <c r="C32" s="11">
        <v>4000000</v>
      </c>
      <c r="D32" s="11">
        <v>8000000</v>
      </c>
      <c r="E32" s="11">
        <v>4000000</v>
      </c>
      <c r="F32" s="11">
        <v>4000000</v>
      </c>
      <c r="G32" s="12">
        <v>124000000</v>
      </c>
      <c r="L32" s="16">
        <v>2022</v>
      </c>
      <c r="M32" s="16" t="s">
        <v>1067</v>
      </c>
      <c r="N32" s="16" t="s">
        <v>4501</v>
      </c>
      <c r="O32" s="16" t="s">
        <v>4493</v>
      </c>
      <c r="P32" s="16" t="s">
        <v>4502</v>
      </c>
      <c r="Q32" s="16" t="s">
        <v>4495</v>
      </c>
    </row>
    <row r="33" spans="1:17" x14ac:dyDescent="0.25">
      <c r="A33" s="57" t="s">
        <v>2222</v>
      </c>
      <c r="B33" s="11"/>
      <c r="C33" s="11">
        <v>12000000</v>
      </c>
      <c r="D33" s="11">
        <v>8000000</v>
      </c>
      <c r="E33" s="11"/>
      <c r="F33" s="11">
        <v>4000000</v>
      </c>
      <c r="G33" s="12">
        <v>20000000</v>
      </c>
      <c r="L33" s="16">
        <v>2022</v>
      </c>
      <c r="M33" s="16" t="s">
        <v>1525</v>
      </c>
      <c r="N33" s="16" t="s">
        <v>4501</v>
      </c>
      <c r="O33" s="16" t="s">
        <v>4493</v>
      </c>
      <c r="P33" s="16" t="s">
        <v>4502</v>
      </c>
      <c r="Q33" s="16" t="s">
        <v>4495</v>
      </c>
    </row>
    <row r="34" spans="1:17" x14ac:dyDescent="0.25">
      <c r="A34" s="57" t="s">
        <v>1852</v>
      </c>
      <c r="B34" s="11"/>
      <c r="C34" s="11">
        <v>12000000</v>
      </c>
      <c r="D34" s="11">
        <v>8000000</v>
      </c>
      <c r="E34" s="11">
        <v>12000000</v>
      </c>
      <c r="F34" s="11">
        <v>4000000</v>
      </c>
      <c r="G34" s="12">
        <v>10000000</v>
      </c>
      <c r="L34" s="16">
        <v>2022</v>
      </c>
      <c r="M34" s="16" t="s">
        <v>1990</v>
      </c>
      <c r="N34" s="16" t="s">
        <v>4501</v>
      </c>
      <c r="O34" s="16" t="s">
        <v>4493</v>
      </c>
      <c r="P34" s="16" t="s">
        <v>4502</v>
      </c>
      <c r="Q34" s="16" t="s">
        <v>4495</v>
      </c>
    </row>
    <row r="35" spans="1:17" x14ac:dyDescent="0.25">
      <c r="A35" s="57" t="s">
        <v>197</v>
      </c>
      <c r="B35" s="11">
        <v>6000000</v>
      </c>
      <c r="C35" s="11">
        <v>8000000</v>
      </c>
      <c r="D35" s="11">
        <v>8000000</v>
      </c>
      <c r="E35" s="11">
        <v>18000000</v>
      </c>
      <c r="F35" s="11">
        <v>4000000</v>
      </c>
      <c r="G35" s="12"/>
      <c r="L35" s="16">
        <v>2022</v>
      </c>
      <c r="M35" s="16" t="s">
        <v>4503</v>
      </c>
      <c r="N35" s="16" t="s">
        <v>4501</v>
      </c>
      <c r="O35" s="16" t="s">
        <v>4493</v>
      </c>
      <c r="P35" s="16" t="s">
        <v>4502</v>
      </c>
      <c r="Q35" s="16" t="s">
        <v>4495</v>
      </c>
    </row>
    <row r="36" spans="1:17" x14ac:dyDescent="0.25">
      <c r="A36" s="58" t="s">
        <v>4024</v>
      </c>
      <c r="B36" s="13"/>
      <c r="C36" s="13">
        <v>8000000</v>
      </c>
      <c r="D36" s="13"/>
      <c r="E36" s="13">
        <v>4000000</v>
      </c>
      <c r="F36" s="13"/>
      <c r="G36" s="14"/>
      <c r="L36" s="16">
        <v>2022</v>
      </c>
      <c r="M36" s="16" t="s">
        <v>1853</v>
      </c>
      <c r="N36" s="16" t="s">
        <v>4501</v>
      </c>
      <c r="O36" s="16" t="s">
        <v>4493</v>
      </c>
      <c r="P36" s="16" t="s">
        <v>4502</v>
      </c>
      <c r="Q36" s="16" t="s">
        <v>4495</v>
      </c>
    </row>
    <row r="37" spans="1:17" x14ac:dyDescent="0.25">
      <c r="L37" s="16">
        <v>2022</v>
      </c>
      <c r="M37" s="16" t="s">
        <v>2262</v>
      </c>
      <c r="N37" s="16" t="s">
        <v>4501</v>
      </c>
      <c r="O37" s="16" t="s">
        <v>4493</v>
      </c>
      <c r="P37" s="16" t="s">
        <v>4497</v>
      </c>
      <c r="Q37" s="16" t="s">
        <v>4495</v>
      </c>
    </row>
    <row r="38" spans="1:17" x14ac:dyDescent="0.25">
      <c r="L38" s="16">
        <v>2022</v>
      </c>
      <c r="M38" s="16" t="s">
        <v>2234</v>
      </c>
      <c r="N38" s="16" t="s">
        <v>4501</v>
      </c>
      <c r="O38" s="16" t="s">
        <v>4493</v>
      </c>
      <c r="P38" s="16" t="s">
        <v>4502</v>
      </c>
      <c r="Q38" s="16" t="s">
        <v>4495</v>
      </c>
    </row>
    <row r="39" spans="1:17" x14ac:dyDescent="0.25">
      <c r="L39" s="16">
        <v>2022</v>
      </c>
      <c r="M39" s="16" t="s">
        <v>2234</v>
      </c>
      <c r="N39" s="16" t="s">
        <v>4501</v>
      </c>
      <c r="O39" s="16" t="s">
        <v>4493</v>
      </c>
      <c r="P39" s="16" t="s">
        <v>4502</v>
      </c>
      <c r="Q39" s="16" t="s">
        <v>4495</v>
      </c>
    </row>
    <row r="40" spans="1:17" x14ac:dyDescent="0.25">
      <c r="L40" s="16">
        <v>2022</v>
      </c>
      <c r="M40" s="16" t="s">
        <v>2452</v>
      </c>
      <c r="N40" s="16" t="s">
        <v>4501</v>
      </c>
      <c r="O40" s="16" t="s">
        <v>4493</v>
      </c>
      <c r="P40" s="16" t="s">
        <v>4502</v>
      </c>
      <c r="Q40" s="16" t="s">
        <v>4495</v>
      </c>
    </row>
    <row r="41" spans="1:17" x14ac:dyDescent="0.25">
      <c r="L41" s="16">
        <v>2022</v>
      </c>
      <c r="M41" s="16" t="s">
        <v>2452</v>
      </c>
      <c r="N41" s="16" t="s">
        <v>4501</v>
      </c>
      <c r="O41" s="16" t="s">
        <v>4493</v>
      </c>
      <c r="P41" s="16" t="s">
        <v>4502</v>
      </c>
      <c r="Q41" s="16" t="s">
        <v>4495</v>
      </c>
    </row>
    <row r="42" spans="1:17" x14ac:dyDescent="0.25">
      <c r="L42" s="16">
        <v>2022</v>
      </c>
      <c r="M42" s="16" t="s">
        <v>2461</v>
      </c>
      <c r="N42" s="16" t="s">
        <v>4501</v>
      </c>
      <c r="O42" s="16" t="s">
        <v>4493</v>
      </c>
      <c r="P42" s="16" t="s">
        <v>4502</v>
      </c>
      <c r="Q42" s="16" t="s">
        <v>4495</v>
      </c>
    </row>
    <row r="43" spans="1:17" x14ac:dyDescent="0.25">
      <c r="L43" s="16">
        <v>2022</v>
      </c>
      <c r="M43" s="16" t="s">
        <v>2515</v>
      </c>
      <c r="N43" s="16" t="s">
        <v>4501</v>
      </c>
      <c r="O43" s="16" t="s">
        <v>4493</v>
      </c>
      <c r="P43" s="16" t="s">
        <v>4502</v>
      </c>
      <c r="Q43" s="16" t="s">
        <v>4495</v>
      </c>
    </row>
    <row r="44" spans="1:17" x14ac:dyDescent="0.25">
      <c r="L44" s="16">
        <v>2022</v>
      </c>
      <c r="M44" s="16" t="s">
        <v>2959</v>
      </c>
      <c r="N44" s="16" t="s">
        <v>4501</v>
      </c>
      <c r="O44" s="16" t="s">
        <v>4493</v>
      </c>
      <c r="P44" s="16" t="s">
        <v>4502</v>
      </c>
      <c r="Q44" s="16" t="s">
        <v>4495</v>
      </c>
    </row>
    <row r="45" spans="1:17" x14ac:dyDescent="0.25">
      <c r="L45" s="16">
        <v>2022</v>
      </c>
      <c r="M45" s="16" t="s">
        <v>2904</v>
      </c>
      <c r="N45" s="16" t="s">
        <v>4501</v>
      </c>
      <c r="O45" s="16" t="s">
        <v>4493</v>
      </c>
      <c r="P45" s="16" t="s">
        <v>4502</v>
      </c>
      <c r="Q45" s="16" t="s">
        <v>4495</v>
      </c>
    </row>
    <row r="46" spans="1:17" x14ac:dyDescent="0.25">
      <c r="L46" s="16">
        <v>2022</v>
      </c>
      <c r="M46" s="16" t="s">
        <v>3369</v>
      </c>
      <c r="N46" s="16" t="s">
        <v>4501</v>
      </c>
      <c r="O46" s="16" t="s">
        <v>4493</v>
      </c>
      <c r="P46" s="16" t="s">
        <v>4502</v>
      </c>
      <c r="Q46" s="16" t="s">
        <v>4495</v>
      </c>
    </row>
    <row r="47" spans="1:17" x14ac:dyDescent="0.25">
      <c r="L47" s="16">
        <v>2022</v>
      </c>
      <c r="M47" s="16" t="s">
        <v>3005</v>
      </c>
      <c r="N47" s="16" t="s">
        <v>4501</v>
      </c>
      <c r="O47" s="16" t="s">
        <v>4493</v>
      </c>
      <c r="P47" s="16" t="s">
        <v>4502</v>
      </c>
      <c r="Q47" s="16" t="s">
        <v>4495</v>
      </c>
    </row>
    <row r="48" spans="1:17" x14ac:dyDescent="0.25">
      <c r="L48" s="16">
        <v>2022</v>
      </c>
      <c r="M48" s="16" t="s">
        <v>2667</v>
      </c>
      <c r="N48" s="16" t="s">
        <v>4501</v>
      </c>
      <c r="O48" s="16" t="s">
        <v>4493</v>
      </c>
      <c r="P48" s="16" t="s">
        <v>4502</v>
      </c>
      <c r="Q48" s="16" t="s">
        <v>4495</v>
      </c>
    </row>
    <row r="49" spans="12:17" x14ac:dyDescent="0.25">
      <c r="L49" s="16">
        <v>2022</v>
      </c>
      <c r="M49" s="16" t="s">
        <v>3519</v>
      </c>
      <c r="N49" s="16" t="s">
        <v>4501</v>
      </c>
      <c r="O49" s="16" t="s">
        <v>4493</v>
      </c>
      <c r="P49" s="16" t="s">
        <v>4502</v>
      </c>
      <c r="Q49" s="16" t="s">
        <v>4495</v>
      </c>
    </row>
    <row r="50" spans="12:17" x14ac:dyDescent="0.25">
      <c r="L50" s="16">
        <v>2022</v>
      </c>
      <c r="M50" s="16" t="s">
        <v>3999</v>
      </c>
      <c r="N50" s="16" t="s">
        <v>4501</v>
      </c>
      <c r="O50" s="16" t="s">
        <v>4493</v>
      </c>
      <c r="P50" s="16" t="s">
        <v>4502</v>
      </c>
      <c r="Q50" s="16" t="s">
        <v>4495</v>
      </c>
    </row>
    <row r="51" spans="12:17" x14ac:dyDescent="0.25">
      <c r="L51" s="16">
        <v>2022</v>
      </c>
      <c r="M51" s="16" t="s">
        <v>3986</v>
      </c>
      <c r="N51" s="16" t="s">
        <v>4501</v>
      </c>
      <c r="O51" s="16" t="s">
        <v>4493</v>
      </c>
      <c r="P51" s="16" t="s">
        <v>4502</v>
      </c>
      <c r="Q51" s="16" t="s">
        <v>4495</v>
      </c>
    </row>
    <row r="52" spans="12:17" x14ac:dyDescent="0.25">
      <c r="L52" s="16">
        <v>2022</v>
      </c>
      <c r="M52" s="16" t="s">
        <v>3610</v>
      </c>
      <c r="N52" s="16" t="s">
        <v>4501</v>
      </c>
      <c r="O52" s="16" t="s">
        <v>4493</v>
      </c>
      <c r="P52" s="16" t="s">
        <v>4502</v>
      </c>
      <c r="Q52" s="16" t="s">
        <v>4495</v>
      </c>
    </row>
    <row r="53" spans="12:17" x14ac:dyDescent="0.25">
      <c r="L53" s="16">
        <v>2022</v>
      </c>
      <c r="M53" s="16" t="s">
        <v>4504</v>
      </c>
      <c r="N53" s="16" t="s">
        <v>4501</v>
      </c>
      <c r="O53" s="16" t="s">
        <v>4493</v>
      </c>
      <c r="P53" s="16" t="s">
        <v>4502</v>
      </c>
      <c r="Q53" s="16" t="s">
        <v>4495</v>
      </c>
    </row>
    <row r="54" spans="12:17" x14ac:dyDescent="0.25">
      <c r="L54" s="16">
        <v>2022</v>
      </c>
      <c r="M54" s="16" t="s">
        <v>3721</v>
      </c>
      <c r="N54" s="16" t="s">
        <v>4501</v>
      </c>
      <c r="O54" s="16" t="s">
        <v>4493</v>
      </c>
      <c r="P54" s="16" t="s">
        <v>4502</v>
      </c>
      <c r="Q54" s="16" t="s">
        <v>4495</v>
      </c>
    </row>
    <row r="55" spans="12:17" x14ac:dyDescent="0.25">
      <c r="L55" s="16">
        <v>2022</v>
      </c>
      <c r="M55" s="16" t="s">
        <v>3647</v>
      </c>
      <c r="N55" s="16" t="s">
        <v>4501</v>
      </c>
      <c r="O55" s="16" t="s">
        <v>4493</v>
      </c>
      <c r="P55" s="16" t="s">
        <v>4502</v>
      </c>
      <c r="Q55" s="16" t="s">
        <v>4495</v>
      </c>
    </row>
    <row r="56" spans="12:17" x14ac:dyDescent="0.25">
      <c r="L56" s="16">
        <v>2022</v>
      </c>
      <c r="M56" s="16" t="s">
        <v>1802</v>
      </c>
      <c r="N56" s="16" t="s">
        <v>4501</v>
      </c>
      <c r="O56" s="16" t="s">
        <v>4493</v>
      </c>
      <c r="P56" s="16" t="s">
        <v>4502</v>
      </c>
      <c r="Q56" s="16" t="s">
        <v>4495</v>
      </c>
    </row>
    <row r="57" spans="12:17" x14ac:dyDescent="0.25">
      <c r="L57" s="16">
        <v>2022</v>
      </c>
      <c r="M57" s="16" t="s">
        <v>1802</v>
      </c>
      <c r="N57" s="16" t="s">
        <v>4501</v>
      </c>
      <c r="O57" s="16" t="s">
        <v>4493</v>
      </c>
      <c r="P57" s="16" t="s">
        <v>4502</v>
      </c>
      <c r="Q57" s="16" t="s">
        <v>4495</v>
      </c>
    </row>
    <row r="58" spans="12:17" x14ac:dyDescent="0.25">
      <c r="L58" s="16">
        <v>2022</v>
      </c>
      <c r="M58" s="16" t="s">
        <v>81</v>
      </c>
      <c r="N58" s="16" t="s">
        <v>4505</v>
      </c>
      <c r="O58" s="16" t="s">
        <v>4493</v>
      </c>
      <c r="P58" s="16" t="s">
        <v>4502</v>
      </c>
      <c r="Q58" s="16" t="s">
        <v>4495</v>
      </c>
    </row>
    <row r="59" spans="12:17" x14ac:dyDescent="0.25">
      <c r="L59" s="16">
        <v>2022</v>
      </c>
      <c r="M59" s="16" t="s">
        <v>88</v>
      </c>
      <c r="N59" s="16" t="s">
        <v>4505</v>
      </c>
      <c r="O59" s="16" t="s">
        <v>4493</v>
      </c>
      <c r="P59" s="16" t="s">
        <v>4502</v>
      </c>
      <c r="Q59" s="16" t="s">
        <v>4495</v>
      </c>
    </row>
    <row r="60" spans="12:17" x14ac:dyDescent="0.25">
      <c r="L60" s="16">
        <v>2022</v>
      </c>
      <c r="M60" s="16" t="s">
        <v>250</v>
      </c>
      <c r="N60" s="16" t="s">
        <v>4505</v>
      </c>
      <c r="O60" s="16" t="s">
        <v>4493</v>
      </c>
      <c r="P60" s="16" t="s">
        <v>4502</v>
      </c>
      <c r="Q60" s="16" t="s">
        <v>4495</v>
      </c>
    </row>
    <row r="61" spans="12:17" x14ac:dyDescent="0.25">
      <c r="L61" s="16">
        <v>2022</v>
      </c>
      <c r="M61" s="16" t="s">
        <v>235</v>
      </c>
      <c r="N61" s="16" t="s">
        <v>4505</v>
      </c>
      <c r="O61" s="16" t="s">
        <v>4493</v>
      </c>
      <c r="P61" s="16" t="s">
        <v>4502</v>
      </c>
      <c r="Q61" s="16" t="s">
        <v>4495</v>
      </c>
    </row>
    <row r="62" spans="12:17" x14ac:dyDescent="0.25">
      <c r="L62" s="16">
        <v>2022</v>
      </c>
      <c r="M62" s="16" t="s">
        <v>250</v>
      </c>
      <c r="N62" s="16" t="s">
        <v>4505</v>
      </c>
      <c r="O62" s="16" t="s">
        <v>4493</v>
      </c>
      <c r="P62" s="16" t="s">
        <v>4502</v>
      </c>
      <c r="Q62" s="16" t="s">
        <v>4495</v>
      </c>
    </row>
    <row r="63" spans="12:17" x14ac:dyDescent="0.25">
      <c r="L63" s="16">
        <v>2022</v>
      </c>
      <c r="M63" s="16" t="s">
        <v>4506</v>
      </c>
      <c r="N63" s="16" t="s">
        <v>4505</v>
      </c>
      <c r="O63" s="16" t="s">
        <v>4493</v>
      </c>
      <c r="P63" s="16" t="s">
        <v>4497</v>
      </c>
      <c r="Q63" s="16" t="s">
        <v>4495</v>
      </c>
    </row>
    <row r="64" spans="12:17" x14ac:dyDescent="0.25">
      <c r="L64" s="16">
        <v>2022</v>
      </c>
      <c r="M64" s="16" t="s">
        <v>522</v>
      </c>
      <c r="N64" s="16" t="s">
        <v>4505</v>
      </c>
      <c r="O64" s="16" t="s">
        <v>4493</v>
      </c>
      <c r="P64" s="16" t="s">
        <v>4502</v>
      </c>
      <c r="Q64" s="16" t="s">
        <v>4495</v>
      </c>
    </row>
    <row r="65" spans="12:17" x14ac:dyDescent="0.25">
      <c r="L65" s="16">
        <v>2022</v>
      </c>
      <c r="M65" s="16" t="s">
        <v>3994</v>
      </c>
      <c r="N65" s="16" t="s">
        <v>4505</v>
      </c>
      <c r="O65" s="16" t="s">
        <v>4493</v>
      </c>
      <c r="P65" s="16" t="s">
        <v>4502</v>
      </c>
      <c r="Q65" s="16" t="s">
        <v>4495</v>
      </c>
    </row>
    <row r="66" spans="12:17" x14ac:dyDescent="0.25">
      <c r="L66" s="16">
        <v>2022</v>
      </c>
      <c r="M66" s="16" t="s">
        <v>1122</v>
      </c>
      <c r="N66" s="16" t="s">
        <v>4505</v>
      </c>
      <c r="O66" s="16" t="s">
        <v>4493</v>
      </c>
      <c r="P66" s="16" t="s">
        <v>4502</v>
      </c>
      <c r="Q66" s="16" t="s">
        <v>4495</v>
      </c>
    </row>
    <row r="67" spans="12:17" x14ac:dyDescent="0.25">
      <c r="L67" s="16">
        <v>2022</v>
      </c>
      <c r="M67" s="16" t="s">
        <v>1068</v>
      </c>
      <c r="N67" s="16" t="s">
        <v>4505</v>
      </c>
      <c r="O67" s="16" t="s">
        <v>4493</v>
      </c>
      <c r="P67" s="16" t="s">
        <v>4502</v>
      </c>
      <c r="Q67" s="16" t="s">
        <v>4495</v>
      </c>
    </row>
    <row r="68" spans="12:17" x14ac:dyDescent="0.25">
      <c r="L68" s="16">
        <v>2022</v>
      </c>
      <c r="M68" s="16" t="s">
        <v>1496</v>
      </c>
      <c r="N68" s="16" t="s">
        <v>4505</v>
      </c>
      <c r="O68" s="16" t="s">
        <v>4493</v>
      </c>
      <c r="P68" s="16" t="s">
        <v>4502</v>
      </c>
      <c r="Q68" s="16" t="s">
        <v>4495</v>
      </c>
    </row>
    <row r="69" spans="12:17" x14ac:dyDescent="0.25">
      <c r="L69" s="16">
        <v>2022</v>
      </c>
      <c r="M69" s="16" t="s">
        <v>1974</v>
      </c>
      <c r="N69" s="16" t="s">
        <v>4505</v>
      </c>
      <c r="O69" s="16" t="s">
        <v>4493</v>
      </c>
      <c r="P69" s="16" t="s">
        <v>4502</v>
      </c>
      <c r="Q69" s="16" t="s">
        <v>4495</v>
      </c>
    </row>
    <row r="70" spans="12:17" x14ac:dyDescent="0.25">
      <c r="L70" s="16">
        <v>2022</v>
      </c>
      <c r="M70" s="16" t="s">
        <v>1852</v>
      </c>
      <c r="N70" s="16" t="s">
        <v>4505</v>
      </c>
      <c r="O70" s="16" t="s">
        <v>4493</v>
      </c>
      <c r="P70" s="16" t="s">
        <v>4502</v>
      </c>
      <c r="Q70" s="16" t="s">
        <v>4495</v>
      </c>
    </row>
    <row r="71" spans="12:17" x14ac:dyDescent="0.25">
      <c r="L71" s="16">
        <v>2022</v>
      </c>
      <c r="M71" s="16" t="s">
        <v>1852</v>
      </c>
      <c r="N71" s="16" t="s">
        <v>4505</v>
      </c>
      <c r="O71" s="16" t="s">
        <v>4493</v>
      </c>
      <c r="P71" s="16" t="s">
        <v>4502</v>
      </c>
      <c r="Q71" s="16" t="s">
        <v>4495</v>
      </c>
    </row>
    <row r="72" spans="12:17" x14ac:dyDescent="0.25">
      <c r="L72" s="16">
        <v>2022</v>
      </c>
      <c r="M72" s="16" t="s">
        <v>2452</v>
      </c>
      <c r="N72" s="16" t="s">
        <v>4505</v>
      </c>
      <c r="O72" s="16" t="s">
        <v>4493</v>
      </c>
      <c r="P72" s="16" t="s">
        <v>4502</v>
      </c>
      <c r="Q72" s="16" t="s">
        <v>4495</v>
      </c>
    </row>
    <row r="73" spans="12:17" x14ac:dyDescent="0.25">
      <c r="L73" s="16">
        <v>2022</v>
      </c>
      <c r="M73" s="16" t="s">
        <v>2552</v>
      </c>
      <c r="N73" s="16" t="s">
        <v>4505</v>
      </c>
      <c r="O73" s="16" t="s">
        <v>4493</v>
      </c>
      <c r="P73" s="16" t="s">
        <v>4502</v>
      </c>
      <c r="Q73" s="16" t="s">
        <v>4495</v>
      </c>
    </row>
    <row r="74" spans="12:17" x14ac:dyDescent="0.25">
      <c r="L74" s="16">
        <v>2022</v>
      </c>
      <c r="M74" s="16" t="s">
        <v>2637</v>
      </c>
      <c r="N74" s="16" t="s">
        <v>4505</v>
      </c>
      <c r="O74" s="16" t="s">
        <v>4493</v>
      </c>
      <c r="P74" s="16" t="s">
        <v>4502</v>
      </c>
      <c r="Q74" s="16" t="s">
        <v>4495</v>
      </c>
    </row>
    <row r="75" spans="12:17" x14ac:dyDescent="0.25">
      <c r="L75" s="16">
        <v>2022</v>
      </c>
      <c r="M75" s="16" t="s">
        <v>2959</v>
      </c>
      <c r="N75" s="16" t="s">
        <v>4505</v>
      </c>
      <c r="O75" s="16" t="s">
        <v>4493</v>
      </c>
      <c r="P75" s="16" t="s">
        <v>4502</v>
      </c>
      <c r="Q75" s="16" t="s">
        <v>4495</v>
      </c>
    </row>
    <row r="76" spans="12:17" x14ac:dyDescent="0.25">
      <c r="L76" s="16">
        <v>2022</v>
      </c>
      <c r="M76" s="16" t="s">
        <v>2875</v>
      </c>
      <c r="N76" s="16" t="s">
        <v>4505</v>
      </c>
      <c r="O76" s="16" t="s">
        <v>4493</v>
      </c>
      <c r="P76" s="16" t="s">
        <v>4502</v>
      </c>
      <c r="Q76" s="16" t="s">
        <v>4495</v>
      </c>
    </row>
    <row r="77" spans="12:17" x14ac:dyDescent="0.25">
      <c r="L77" s="16">
        <v>2022</v>
      </c>
      <c r="M77" s="16" t="s">
        <v>3440</v>
      </c>
      <c r="N77" s="16" t="s">
        <v>4505</v>
      </c>
      <c r="O77" s="16" t="s">
        <v>4493</v>
      </c>
      <c r="P77" s="16" t="s">
        <v>4502</v>
      </c>
      <c r="Q77" s="16" t="s">
        <v>4495</v>
      </c>
    </row>
    <row r="78" spans="12:17" x14ac:dyDescent="0.25">
      <c r="L78" s="16">
        <v>2022</v>
      </c>
      <c r="M78" s="16" t="s">
        <v>1791</v>
      </c>
      <c r="N78" s="16" t="s">
        <v>4505</v>
      </c>
      <c r="O78" s="16" t="s">
        <v>4493</v>
      </c>
      <c r="P78" s="16" t="s">
        <v>4502</v>
      </c>
      <c r="Q78" s="16" t="s">
        <v>4495</v>
      </c>
    </row>
    <row r="79" spans="12:17" x14ac:dyDescent="0.25">
      <c r="L79" s="16">
        <v>2022</v>
      </c>
      <c r="M79" s="16" t="s">
        <v>3610</v>
      </c>
      <c r="N79" s="16" t="s">
        <v>4505</v>
      </c>
      <c r="O79" s="16" t="s">
        <v>4493</v>
      </c>
      <c r="P79" s="16" t="s">
        <v>4502</v>
      </c>
      <c r="Q79" s="16" t="s">
        <v>4495</v>
      </c>
    </row>
    <row r="80" spans="12:17" x14ac:dyDescent="0.25">
      <c r="L80" s="16">
        <v>2022</v>
      </c>
      <c r="M80" s="16" t="s">
        <v>3670</v>
      </c>
      <c r="N80" s="16" t="s">
        <v>4505</v>
      </c>
      <c r="O80" s="16" t="s">
        <v>4493</v>
      </c>
      <c r="P80" s="16" t="s">
        <v>4502</v>
      </c>
      <c r="Q80" s="16" t="s">
        <v>4495</v>
      </c>
    </row>
    <row r="81" spans="12:17" x14ac:dyDescent="0.25">
      <c r="L81" s="16">
        <v>2022</v>
      </c>
      <c r="M81" s="16" t="s">
        <v>3670</v>
      </c>
      <c r="N81" s="16" t="s">
        <v>4505</v>
      </c>
      <c r="O81" s="16" t="s">
        <v>4493</v>
      </c>
      <c r="P81" s="16" t="s">
        <v>4502</v>
      </c>
      <c r="Q81" s="16" t="s">
        <v>4495</v>
      </c>
    </row>
    <row r="82" spans="12:17" x14ac:dyDescent="0.25">
      <c r="L82" s="16">
        <v>2022</v>
      </c>
      <c r="M82" s="16" t="s">
        <v>56</v>
      </c>
      <c r="N82" s="16" t="s">
        <v>4507</v>
      </c>
      <c r="O82" s="16" t="s">
        <v>4493</v>
      </c>
      <c r="P82" s="16" t="s">
        <v>4502</v>
      </c>
      <c r="Q82" s="16" t="s">
        <v>4495</v>
      </c>
    </row>
    <row r="83" spans="12:17" x14ac:dyDescent="0.25">
      <c r="L83" s="16">
        <v>2022</v>
      </c>
      <c r="M83" s="16" t="s">
        <v>151</v>
      </c>
      <c r="N83" s="16" t="s">
        <v>4507</v>
      </c>
      <c r="O83" s="16" t="s">
        <v>4493</v>
      </c>
      <c r="P83" s="16" t="s">
        <v>4497</v>
      </c>
      <c r="Q83" s="16" t="s">
        <v>4495</v>
      </c>
    </row>
    <row r="84" spans="12:17" x14ac:dyDescent="0.25">
      <c r="L84" s="16">
        <v>2022</v>
      </c>
      <c r="M84" s="16" t="s">
        <v>4500</v>
      </c>
      <c r="N84" s="16" t="s">
        <v>4507</v>
      </c>
      <c r="O84" s="16" t="s">
        <v>4493</v>
      </c>
      <c r="P84" s="16" t="s">
        <v>4502</v>
      </c>
      <c r="Q84" s="16" t="s">
        <v>4495</v>
      </c>
    </row>
    <row r="85" spans="12:17" x14ac:dyDescent="0.25">
      <c r="L85" s="16">
        <v>2022</v>
      </c>
      <c r="M85" s="16" t="s">
        <v>88</v>
      </c>
      <c r="N85" s="16" t="s">
        <v>4507</v>
      </c>
      <c r="O85" s="16" t="s">
        <v>4493</v>
      </c>
      <c r="P85" s="16" t="s">
        <v>4502</v>
      </c>
      <c r="Q85" s="16" t="s">
        <v>4495</v>
      </c>
    </row>
    <row r="86" spans="12:17" x14ac:dyDescent="0.25">
      <c r="L86" s="16">
        <v>2022</v>
      </c>
      <c r="M86" s="16" t="s">
        <v>250</v>
      </c>
      <c r="N86" s="16" t="s">
        <v>4507</v>
      </c>
      <c r="O86" s="16" t="s">
        <v>4493</v>
      </c>
      <c r="P86" s="16" t="s">
        <v>4502</v>
      </c>
      <c r="Q86" s="16" t="s">
        <v>4495</v>
      </c>
    </row>
    <row r="87" spans="12:17" x14ac:dyDescent="0.25">
      <c r="L87" s="16">
        <v>2022</v>
      </c>
      <c r="M87" s="16" t="s">
        <v>695</v>
      </c>
      <c r="N87" s="16" t="s">
        <v>4507</v>
      </c>
      <c r="O87" s="16" t="s">
        <v>4493</v>
      </c>
      <c r="P87" s="16" t="s">
        <v>4502</v>
      </c>
      <c r="Q87" s="16" t="s">
        <v>4495</v>
      </c>
    </row>
    <row r="88" spans="12:17" x14ac:dyDescent="0.25">
      <c r="L88" s="16">
        <v>2022</v>
      </c>
      <c r="M88" s="16" t="s">
        <v>1103</v>
      </c>
      <c r="N88" s="16" t="s">
        <v>4507</v>
      </c>
      <c r="O88" s="16" t="s">
        <v>4493</v>
      </c>
      <c r="P88" s="16" t="s">
        <v>4502</v>
      </c>
      <c r="Q88" s="16" t="s">
        <v>4495</v>
      </c>
    </row>
    <row r="89" spans="12:17" x14ac:dyDescent="0.25">
      <c r="L89" s="16">
        <v>2022</v>
      </c>
      <c r="M89" s="16" t="s">
        <v>4001</v>
      </c>
      <c r="N89" s="16" t="s">
        <v>4507</v>
      </c>
      <c r="O89" s="16" t="s">
        <v>4493</v>
      </c>
      <c r="P89" s="16" t="s">
        <v>4502</v>
      </c>
      <c r="Q89" s="16" t="s">
        <v>4495</v>
      </c>
    </row>
    <row r="90" spans="12:17" x14ac:dyDescent="0.25">
      <c r="L90" s="16">
        <v>2022</v>
      </c>
      <c r="M90" s="16" t="s">
        <v>1990</v>
      </c>
      <c r="N90" s="16" t="s">
        <v>4507</v>
      </c>
      <c r="O90" s="16" t="s">
        <v>4493</v>
      </c>
      <c r="P90" s="16" t="s">
        <v>4502</v>
      </c>
      <c r="Q90" s="16" t="s">
        <v>4495</v>
      </c>
    </row>
    <row r="91" spans="12:17" x14ac:dyDescent="0.25">
      <c r="L91" s="16">
        <v>2022</v>
      </c>
      <c r="M91" s="16" t="s">
        <v>2262</v>
      </c>
      <c r="N91" s="16" t="s">
        <v>4507</v>
      </c>
      <c r="O91" s="16" t="s">
        <v>4493</v>
      </c>
      <c r="P91" s="16" t="s">
        <v>4502</v>
      </c>
      <c r="Q91" s="16" t="s">
        <v>4495</v>
      </c>
    </row>
    <row r="92" spans="12:17" x14ac:dyDescent="0.25">
      <c r="L92" s="16">
        <v>2022</v>
      </c>
      <c r="M92" s="16" t="s">
        <v>3992</v>
      </c>
      <c r="N92" s="16" t="s">
        <v>4507</v>
      </c>
      <c r="O92" s="16" t="s">
        <v>4493</v>
      </c>
      <c r="P92" s="16" t="s">
        <v>4502</v>
      </c>
      <c r="Q92" s="16" t="s">
        <v>4495</v>
      </c>
    </row>
    <row r="93" spans="12:17" x14ac:dyDescent="0.25">
      <c r="L93" s="16">
        <v>2022</v>
      </c>
      <c r="M93" s="16" t="s">
        <v>2476</v>
      </c>
      <c r="N93" s="16" t="s">
        <v>4507</v>
      </c>
      <c r="O93" s="16" t="s">
        <v>4493</v>
      </c>
      <c r="P93" s="16" t="s">
        <v>4502</v>
      </c>
      <c r="Q93" s="16" t="s">
        <v>4495</v>
      </c>
    </row>
    <row r="94" spans="12:17" x14ac:dyDescent="0.25">
      <c r="L94" s="16">
        <v>2022</v>
      </c>
      <c r="M94" s="16" t="s">
        <v>3489</v>
      </c>
      <c r="N94" s="16" t="s">
        <v>4507</v>
      </c>
      <c r="O94" s="16" t="s">
        <v>4493</v>
      </c>
      <c r="P94" s="16" t="s">
        <v>4502</v>
      </c>
      <c r="Q94" s="16" t="s">
        <v>4495</v>
      </c>
    </row>
    <row r="95" spans="12:17" x14ac:dyDescent="0.25">
      <c r="L95" s="16">
        <v>2022</v>
      </c>
      <c r="M95" s="16" t="s">
        <v>1774</v>
      </c>
      <c r="N95" s="16" t="s">
        <v>4507</v>
      </c>
      <c r="O95" s="16" t="s">
        <v>4493</v>
      </c>
      <c r="P95" s="16" t="s">
        <v>4502</v>
      </c>
      <c r="Q95" s="16" t="s">
        <v>4495</v>
      </c>
    </row>
    <row r="96" spans="12:17" x14ac:dyDescent="0.25">
      <c r="L96" s="16">
        <v>2022</v>
      </c>
      <c r="M96" s="16" t="s">
        <v>4508</v>
      </c>
      <c r="N96" s="16" t="s">
        <v>4507</v>
      </c>
      <c r="O96" s="16" t="s">
        <v>4493</v>
      </c>
      <c r="P96" s="16" t="s">
        <v>4502</v>
      </c>
      <c r="Q96" s="16" t="s">
        <v>4495</v>
      </c>
    </row>
    <row r="97" spans="12:17" x14ac:dyDescent="0.25">
      <c r="L97" s="16">
        <v>2022</v>
      </c>
      <c r="M97" s="16" t="s">
        <v>3630</v>
      </c>
      <c r="N97" s="16" t="s">
        <v>4507</v>
      </c>
      <c r="O97" s="16" t="s">
        <v>4493</v>
      </c>
      <c r="P97" s="16" t="s">
        <v>4502</v>
      </c>
      <c r="Q97" s="16" t="s">
        <v>4495</v>
      </c>
    </row>
    <row r="98" spans="12:17" x14ac:dyDescent="0.25">
      <c r="L98" s="16">
        <v>2022</v>
      </c>
      <c r="M98" s="16" t="s">
        <v>3875</v>
      </c>
      <c r="N98" s="16" t="s">
        <v>4507</v>
      </c>
      <c r="O98" s="16" t="s">
        <v>4493</v>
      </c>
      <c r="P98" s="16" t="s">
        <v>4502</v>
      </c>
      <c r="Q98" s="16" t="s">
        <v>4495</v>
      </c>
    </row>
    <row r="99" spans="12:17" x14ac:dyDescent="0.25">
      <c r="L99" s="16">
        <v>2022</v>
      </c>
      <c r="M99" s="16" t="s">
        <v>3647</v>
      </c>
      <c r="N99" s="16" t="s">
        <v>4507</v>
      </c>
      <c r="O99" s="16" t="s">
        <v>4493</v>
      </c>
      <c r="P99" s="16" t="s">
        <v>4502</v>
      </c>
      <c r="Q99" s="16" t="s">
        <v>4495</v>
      </c>
    </row>
    <row r="100" spans="12:17" x14ac:dyDescent="0.25">
      <c r="L100" s="16">
        <v>2022</v>
      </c>
      <c r="M100" s="16" t="s">
        <v>3601</v>
      </c>
      <c r="N100" s="16" t="s">
        <v>4509</v>
      </c>
      <c r="O100" s="16" t="s">
        <v>4493</v>
      </c>
      <c r="P100" s="16" t="s">
        <v>4497</v>
      </c>
      <c r="Q100" s="16" t="s">
        <v>4495</v>
      </c>
    </row>
    <row r="101" spans="12:17" x14ac:dyDescent="0.25">
      <c r="L101" s="16">
        <v>2022</v>
      </c>
      <c r="M101" s="16" t="s">
        <v>78</v>
      </c>
      <c r="N101" s="16" t="s">
        <v>4509</v>
      </c>
      <c r="O101" s="16" t="s">
        <v>4493</v>
      </c>
      <c r="P101" s="16" t="s">
        <v>4497</v>
      </c>
      <c r="Q101" s="16" t="s">
        <v>4510</v>
      </c>
    </row>
    <row r="102" spans="12:17" x14ac:dyDescent="0.25">
      <c r="L102" s="16">
        <v>2022</v>
      </c>
      <c r="M102" s="16" t="s">
        <v>78</v>
      </c>
      <c r="N102" s="16" t="s">
        <v>4509</v>
      </c>
      <c r="O102" s="16" t="s">
        <v>4493</v>
      </c>
      <c r="P102" s="16" t="s">
        <v>4497</v>
      </c>
      <c r="Q102" s="16" t="s">
        <v>4495</v>
      </c>
    </row>
    <row r="103" spans="12:17" x14ac:dyDescent="0.25">
      <c r="L103" s="16">
        <v>2022</v>
      </c>
      <c r="M103" s="16" t="s">
        <v>78</v>
      </c>
      <c r="N103" s="16" t="s">
        <v>4509</v>
      </c>
      <c r="O103" s="16" t="s">
        <v>4493</v>
      </c>
      <c r="P103" s="16" t="s">
        <v>4502</v>
      </c>
      <c r="Q103" s="16" t="s">
        <v>4510</v>
      </c>
    </row>
    <row r="104" spans="12:17" x14ac:dyDescent="0.25">
      <c r="L104" s="16">
        <v>2022</v>
      </c>
      <c r="M104" s="16" t="s">
        <v>88</v>
      </c>
      <c r="N104" s="16" t="s">
        <v>4509</v>
      </c>
      <c r="O104" s="16" t="s">
        <v>4493</v>
      </c>
      <c r="P104" s="16" t="s">
        <v>4502</v>
      </c>
      <c r="Q104" s="16" t="s">
        <v>4495</v>
      </c>
    </row>
    <row r="105" spans="12:17" x14ac:dyDescent="0.25">
      <c r="L105" s="16">
        <v>2022</v>
      </c>
      <c r="M105" s="16" t="s">
        <v>88</v>
      </c>
      <c r="N105" s="16" t="s">
        <v>4509</v>
      </c>
      <c r="O105" s="16" t="s">
        <v>4493</v>
      </c>
      <c r="P105" s="16" t="s">
        <v>4502</v>
      </c>
      <c r="Q105" s="16" t="s">
        <v>4495</v>
      </c>
    </row>
    <row r="106" spans="12:17" x14ac:dyDescent="0.25">
      <c r="L106" s="16">
        <v>2022</v>
      </c>
      <c r="M106" s="16" t="s">
        <v>3960</v>
      </c>
      <c r="N106" s="16" t="s">
        <v>4509</v>
      </c>
      <c r="O106" s="16" t="s">
        <v>4493</v>
      </c>
      <c r="P106" s="16" t="s">
        <v>4502</v>
      </c>
      <c r="Q106" s="16" t="s">
        <v>4510</v>
      </c>
    </row>
    <row r="107" spans="12:17" x14ac:dyDescent="0.25">
      <c r="L107" s="16">
        <v>2022</v>
      </c>
      <c r="M107" s="16" t="s">
        <v>88</v>
      </c>
      <c r="N107" s="16" t="s">
        <v>4509</v>
      </c>
      <c r="O107" s="16" t="s">
        <v>4493</v>
      </c>
      <c r="P107" s="16" t="s">
        <v>4502</v>
      </c>
      <c r="Q107" s="16" t="s">
        <v>4510</v>
      </c>
    </row>
    <row r="108" spans="12:17" x14ac:dyDescent="0.25">
      <c r="L108" s="16">
        <v>2022</v>
      </c>
      <c r="M108" s="16" t="s">
        <v>4511</v>
      </c>
      <c r="N108" s="16" t="s">
        <v>4509</v>
      </c>
      <c r="O108" s="16" t="s">
        <v>4493</v>
      </c>
      <c r="P108" s="16" t="s">
        <v>4502</v>
      </c>
      <c r="Q108" s="16" t="s">
        <v>4510</v>
      </c>
    </row>
    <row r="109" spans="12:17" x14ac:dyDescent="0.25">
      <c r="L109" s="16">
        <v>2022</v>
      </c>
      <c r="M109" s="16" t="s">
        <v>187</v>
      </c>
      <c r="N109" s="16" t="s">
        <v>4509</v>
      </c>
      <c r="O109" s="16" t="s">
        <v>4493</v>
      </c>
      <c r="P109" s="16" t="s">
        <v>4502</v>
      </c>
      <c r="Q109" s="16" t="s">
        <v>4495</v>
      </c>
    </row>
    <row r="110" spans="12:17" x14ac:dyDescent="0.25">
      <c r="L110" s="16">
        <v>2022</v>
      </c>
      <c r="M110" s="16" t="s">
        <v>498</v>
      </c>
      <c r="N110" s="16" t="s">
        <v>4509</v>
      </c>
      <c r="O110" s="16" t="s">
        <v>4493</v>
      </c>
      <c r="P110" s="16" t="s">
        <v>4502</v>
      </c>
      <c r="Q110" s="16" t="s">
        <v>4495</v>
      </c>
    </row>
    <row r="111" spans="12:17" x14ac:dyDescent="0.25">
      <c r="L111" s="16">
        <v>2022</v>
      </c>
      <c r="M111" s="16" t="s">
        <v>1067</v>
      </c>
      <c r="N111" s="16" t="s">
        <v>4509</v>
      </c>
      <c r="O111" s="16" t="s">
        <v>4493</v>
      </c>
      <c r="P111" s="16" t="s">
        <v>4502</v>
      </c>
      <c r="Q111" s="16" t="s">
        <v>4495</v>
      </c>
    </row>
    <row r="112" spans="12:17" x14ac:dyDescent="0.25">
      <c r="L112" s="16">
        <v>2022</v>
      </c>
      <c r="M112" s="16" t="s">
        <v>4001</v>
      </c>
      <c r="N112" s="16" t="s">
        <v>4509</v>
      </c>
      <c r="O112" s="16" t="s">
        <v>4493</v>
      </c>
      <c r="P112" s="16" t="s">
        <v>4497</v>
      </c>
      <c r="Q112" s="16" t="s">
        <v>4510</v>
      </c>
    </row>
    <row r="113" spans="12:17" x14ac:dyDescent="0.25">
      <c r="L113" s="16">
        <v>2022</v>
      </c>
      <c r="M113" s="16" t="s">
        <v>1257</v>
      </c>
      <c r="N113" s="16" t="s">
        <v>4509</v>
      </c>
      <c r="O113" s="16" t="s">
        <v>4493</v>
      </c>
      <c r="P113" s="16" t="s">
        <v>4502</v>
      </c>
      <c r="Q113" s="16" t="s">
        <v>4510</v>
      </c>
    </row>
    <row r="114" spans="12:17" x14ac:dyDescent="0.25">
      <c r="L114" s="16">
        <v>2022</v>
      </c>
      <c r="M114" s="16" t="s">
        <v>1439</v>
      </c>
      <c r="N114" s="16" t="s">
        <v>4509</v>
      </c>
      <c r="O114" s="16" t="s">
        <v>4493</v>
      </c>
      <c r="P114" s="16" t="s">
        <v>4497</v>
      </c>
      <c r="Q114" s="16" t="s">
        <v>4510</v>
      </c>
    </row>
    <row r="115" spans="12:17" x14ac:dyDescent="0.25">
      <c r="L115" s="16">
        <v>2022</v>
      </c>
      <c r="M115" s="16" t="s">
        <v>4005</v>
      </c>
      <c r="N115" s="16" t="s">
        <v>4509</v>
      </c>
      <c r="O115" s="16" t="s">
        <v>4493</v>
      </c>
      <c r="P115" s="16" t="s">
        <v>4502</v>
      </c>
      <c r="Q115" s="16" t="s">
        <v>4495</v>
      </c>
    </row>
    <row r="116" spans="12:17" x14ac:dyDescent="0.25">
      <c r="L116" s="16">
        <v>2022</v>
      </c>
      <c r="M116" s="16" t="s">
        <v>4512</v>
      </c>
      <c r="N116" s="16" t="s">
        <v>4509</v>
      </c>
      <c r="O116" s="16" t="s">
        <v>4493</v>
      </c>
      <c r="P116" s="16" t="s">
        <v>4502</v>
      </c>
      <c r="Q116" s="16" t="s">
        <v>4510</v>
      </c>
    </row>
    <row r="117" spans="12:17" x14ac:dyDescent="0.25">
      <c r="L117" s="16">
        <v>2022</v>
      </c>
      <c r="M117" s="16" t="s">
        <v>1257</v>
      </c>
      <c r="N117" s="16" t="s">
        <v>4509</v>
      </c>
      <c r="O117" s="16" t="s">
        <v>4493</v>
      </c>
      <c r="P117" s="16" t="s">
        <v>4502</v>
      </c>
      <c r="Q117" s="16" t="s">
        <v>4495</v>
      </c>
    </row>
    <row r="118" spans="12:17" x14ac:dyDescent="0.25">
      <c r="L118" s="16">
        <v>2022</v>
      </c>
      <c r="M118" s="16" t="s">
        <v>1257</v>
      </c>
      <c r="N118" s="16" t="s">
        <v>4509</v>
      </c>
      <c r="O118" s="16" t="s">
        <v>4493</v>
      </c>
      <c r="P118" s="16" t="s">
        <v>4497</v>
      </c>
      <c r="Q118" s="16" t="s">
        <v>4510</v>
      </c>
    </row>
    <row r="119" spans="12:17" x14ac:dyDescent="0.25">
      <c r="L119" s="16">
        <v>2022</v>
      </c>
      <c r="M119" s="16" t="s">
        <v>1240</v>
      </c>
      <c r="N119" s="16" t="s">
        <v>4509</v>
      </c>
      <c r="O119" s="16" t="s">
        <v>4493</v>
      </c>
      <c r="P119" s="16" t="s">
        <v>4497</v>
      </c>
      <c r="Q119" s="16" t="s">
        <v>4510</v>
      </c>
    </row>
    <row r="120" spans="12:17" x14ac:dyDescent="0.25">
      <c r="L120" s="16">
        <v>2022</v>
      </c>
      <c r="M120" s="16" t="s">
        <v>1257</v>
      </c>
      <c r="N120" s="16" t="s">
        <v>4509</v>
      </c>
      <c r="O120" s="16" t="s">
        <v>4493</v>
      </c>
      <c r="P120" s="16" t="s">
        <v>4502</v>
      </c>
      <c r="Q120" s="16" t="s">
        <v>4510</v>
      </c>
    </row>
    <row r="121" spans="12:17" x14ac:dyDescent="0.25">
      <c r="L121" s="16">
        <v>2022</v>
      </c>
      <c r="M121" s="16" t="s">
        <v>1346</v>
      </c>
      <c r="N121" s="16" t="s">
        <v>4509</v>
      </c>
      <c r="O121" s="16" t="s">
        <v>4493</v>
      </c>
      <c r="P121" s="16" t="s">
        <v>4497</v>
      </c>
      <c r="Q121" s="16" t="s">
        <v>4510</v>
      </c>
    </row>
    <row r="122" spans="12:17" x14ac:dyDescent="0.25">
      <c r="L122" s="16">
        <v>2022</v>
      </c>
      <c r="M122" s="16" t="s">
        <v>1257</v>
      </c>
      <c r="N122" s="16" t="s">
        <v>4509</v>
      </c>
      <c r="O122" s="16" t="s">
        <v>4493</v>
      </c>
      <c r="P122" s="16" t="s">
        <v>4502</v>
      </c>
      <c r="Q122" s="16" t="s">
        <v>4510</v>
      </c>
    </row>
    <row r="123" spans="12:17" x14ac:dyDescent="0.25">
      <c r="L123" s="16">
        <v>2022</v>
      </c>
      <c r="M123" s="16" t="s">
        <v>1346</v>
      </c>
      <c r="N123" s="16" t="s">
        <v>4509</v>
      </c>
      <c r="O123" s="16" t="s">
        <v>4493</v>
      </c>
      <c r="P123" s="16" t="s">
        <v>4497</v>
      </c>
      <c r="Q123" s="16" t="s">
        <v>4510</v>
      </c>
    </row>
    <row r="124" spans="12:17" x14ac:dyDescent="0.25">
      <c r="L124" s="16">
        <v>2022</v>
      </c>
      <c r="M124" s="16" t="s">
        <v>4007</v>
      </c>
      <c r="N124" s="16" t="s">
        <v>4509</v>
      </c>
      <c r="O124" s="16" t="s">
        <v>4493</v>
      </c>
      <c r="P124" s="16" t="s">
        <v>4497</v>
      </c>
      <c r="Q124" s="16" t="s">
        <v>4510</v>
      </c>
    </row>
    <row r="125" spans="12:17" x14ac:dyDescent="0.25">
      <c r="L125" s="16">
        <v>2022</v>
      </c>
      <c r="M125" s="16" t="s">
        <v>1439</v>
      </c>
      <c r="N125" s="16" t="s">
        <v>4509</v>
      </c>
      <c r="O125" s="16" t="s">
        <v>4493</v>
      </c>
      <c r="P125" s="16" t="s">
        <v>4497</v>
      </c>
      <c r="Q125" s="16" t="s">
        <v>4510</v>
      </c>
    </row>
    <row r="126" spans="12:17" x14ac:dyDescent="0.25">
      <c r="L126" s="16">
        <v>2022</v>
      </c>
      <c r="M126" s="16" t="s">
        <v>1538</v>
      </c>
      <c r="N126" s="16" t="s">
        <v>4509</v>
      </c>
      <c r="O126" s="16" t="s">
        <v>4493</v>
      </c>
      <c r="P126" s="16" t="s">
        <v>4497</v>
      </c>
      <c r="Q126" s="16" t="s">
        <v>4510</v>
      </c>
    </row>
    <row r="127" spans="12:17" x14ac:dyDescent="0.25">
      <c r="L127" s="16">
        <v>2022</v>
      </c>
      <c r="M127" s="16" t="s">
        <v>1257</v>
      </c>
      <c r="N127" s="16" t="s">
        <v>4509</v>
      </c>
      <c r="O127" s="16" t="s">
        <v>4493</v>
      </c>
      <c r="P127" s="16" t="s">
        <v>4497</v>
      </c>
      <c r="Q127" s="16" t="s">
        <v>4510</v>
      </c>
    </row>
    <row r="128" spans="12:17" x14ac:dyDescent="0.25">
      <c r="L128" s="16">
        <v>2022</v>
      </c>
      <c r="M128" s="16" t="s">
        <v>1257</v>
      </c>
      <c r="N128" s="16" t="s">
        <v>4509</v>
      </c>
      <c r="O128" s="16" t="s">
        <v>4493</v>
      </c>
      <c r="P128" s="16" t="s">
        <v>4497</v>
      </c>
      <c r="Q128" s="16" t="s">
        <v>4510</v>
      </c>
    </row>
    <row r="129" spans="12:17" x14ac:dyDescent="0.25">
      <c r="L129" s="16">
        <v>2022</v>
      </c>
      <c r="M129" s="16" t="s">
        <v>1240</v>
      </c>
      <c r="N129" s="16" t="s">
        <v>4509</v>
      </c>
      <c r="O129" s="16" t="s">
        <v>4493</v>
      </c>
      <c r="P129" s="16" t="s">
        <v>4502</v>
      </c>
      <c r="Q129" s="16" t="s">
        <v>4510</v>
      </c>
    </row>
    <row r="130" spans="12:17" x14ac:dyDescent="0.25">
      <c r="L130" s="16">
        <v>2022</v>
      </c>
      <c r="M130" s="16" t="s">
        <v>1240</v>
      </c>
      <c r="N130" s="16" t="s">
        <v>4509</v>
      </c>
      <c r="O130" s="16" t="s">
        <v>4493</v>
      </c>
      <c r="P130" s="16" t="s">
        <v>4502</v>
      </c>
      <c r="Q130" s="16" t="s">
        <v>4510</v>
      </c>
    </row>
    <row r="131" spans="12:17" x14ac:dyDescent="0.25">
      <c r="L131" s="16">
        <v>2022</v>
      </c>
      <c r="M131" s="16" t="s">
        <v>1476</v>
      </c>
      <c r="N131" s="16" t="s">
        <v>4509</v>
      </c>
      <c r="O131" s="16" t="s">
        <v>4493</v>
      </c>
      <c r="P131" s="16" t="s">
        <v>4502</v>
      </c>
      <c r="Q131" s="16" t="s">
        <v>4510</v>
      </c>
    </row>
    <row r="132" spans="12:17" x14ac:dyDescent="0.25">
      <c r="L132" s="16">
        <v>2022</v>
      </c>
      <c r="M132" s="16" t="s">
        <v>4001</v>
      </c>
      <c r="N132" s="16" t="s">
        <v>4509</v>
      </c>
      <c r="O132" s="16" t="s">
        <v>4493</v>
      </c>
      <c r="P132" s="16" t="s">
        <v>4502</v>
      </c>
      <c r="Q132" s="16" t="s">
        <v>4510</v>
      </c>
    </row>
    <row r="133" spans="12:17" x14ac:dyDescent="0.25">
      <c r="L133" s="16">
        <v>2022</v>
      </c>
      <c r="M133" s="16" t="s">
        <v>1439</v>
      </c>
      <c r="N133" s="16" t="s">
        <v>4509</v>
      </c>
      <c r="O133" s="16" t="s">
        <v>4493</v>
      </c>
      <c r="P133" s="16" t="s">
        <v>4502</v>
      </c>
      <c r="Q133" s="16" t="s">
        <v>4510</v>
      </c>
    </row>
    <row r="134" spans="12:17" x14ac:dyDescent="0.25">
      <c r="L134" s="16">
        <v>2022</v>
      </c>
      <c r="M134" s="16" t="s">
        <v>1257</v>
      </c>
      <c r="N134" s="16" t="s">
        <v>4509</v>
      </c>
      <c r="O134" s="16" t="s">
        <v>4493</v>
      </c>
      <c r="P134" s="16" t="s">
        <v>4502</v>
      </c>
      <c r="Q134" s="16" t="s">
        <v>4510</v>
      </c>
    </row>
    <row r="135" spans="12:17" x14ac:dyDescent="0.25">
      <c r="L135" s="16">
        <v>2022</v>
      </c>
      <c r="M135" s="16" t="s">
        <v>1546</v>
      </c>
      <c r="N135" s="16" t="s">
        <v>4509</v>
      </c>
      <c r="O135" s="16" t="s">
        <v>4493</v>
      </c>
      <c r="P135" s="16" t="s">
        <v>4502</v>
      </c>
      <c r="Q135" s="16" t="s">
        <v>4510</v>
      </c>
    </row>
    <row r="136" spans="12:17" x14ac:dyDescent="0.25">
      <c r="L136" s="16">
        <v>2022</v>
      </c>
      <c r="M136" s="16" t="s">
        <v>1439</v>
      </c>
      <c r="N136" s="16" t="s">
        <v>4509</v>
      </c>
      <c r="O136" s="16" t="s">
        <v>4493</v>
      </c>
      <c r="P136" s="16" t="s">
        <v>4502</v>
      </c>
      <c r="Q136" s="16" t="s">
        <v>4510</v>
      </c>
    </row>
    <row r="137" spans="12:17" x14ac:dyDescent="0.25">
      <c r="L137" s="16">
        <v>2022</v>
      </c>
      <c r="M137" s="16" t="s">
        <v>1240</v>
      </c>
      <c r="N137" s="16" t="s">
        <v>4509</v>
      </c>
      <c r="O137" s="16" t="s">
        <v>4493</v>
      </c>
      <c r="P137" s="16" t="s">
        <v>4502</v>
      </c>
      <c r="Q137" s="16" t="s">
        <v>4510</v>
      </c>
    </row>
    <row r="138" spans="12:17" x14ac:dyDescent="0.25">
      <c r="L138" s="16">
        <v>2022</v>
      </c>
      <c r="M138" s="16" t="s">
        <v>1915</v>
      </c>
      <c r="N138" s="16" t="s">
        <v>4509</v>
      </c>
      <c r="O138" s="16" t="s">
        <v>4493</v>
      </c>
      <c r="P138" s="16" t="s">
        <v>4497</v>
      </c>
      <c r="Q138" s="16" t="s">
        <v>4510</v>
      </c>
    </row>
    <row r="139" spans="12:17" x14ac:dyDescent="0.25">
      <c r="L139" s="16">
        <v>2022</v>
      </c>
      <c r="M139" s="16" t="s">
        <v>1561</v>
      </c>
      <c r="N139" s="16" t="s">
        <v>4509</v>
      </c>
      <c r="O139" s="16" t="s">
        <v>4493</v>
      </c>
      <c r="P139" s="16" t="s">
        <v>4502</v>
      </c>
      <c r="Q139" s="16" t="s">
        <v>4510</v>
      </c>
    </row>
    <row r="140" spans="12:17" x14ac:dyDescent="0.25">
      <c r="L140" s="16">
        <v>2022</v>
      </c>
      <c r="M140" s="16" t="s">
        <v>2264</v>
      </c>
      <c r="N140" s="16" t="s">
        <v>4509</v>
      </c>
      <c r="O140" s="16" t="s">
        <v>4493</v>
      </c>
      <c r="P140" s="16" t="s">
        <v>4502</v>
      </c>
      <c r="Q140" s="16" t="s">
        <v>4510</v>
      </c>
    </row>
    <row r="141" spans="12:17" x14ac:dyDescent="0.25">
      <c r="L141" s="16">
        <v>2022</v>
      </c>
      <c r="M141" s="16" t="s">
        <v>4008</v>
      </c>
      <c r="N141" s="16" t="s">
        <v>4509</v>
      </c>
      <c r="O141" s="16" t="s">
        <v>4493</v>
      </c>
      <c r="P141" s="16" t="s">
        <v>4502</v>
      </c>
      <c r="Q141" s="16" t="s">
        <v>4510</v>
      </c>
    </row>
    <row r="142" spans="12:17" x14ac:dyDescent="0.25">
      <c r="L142" s="16">
        <v>2022</v>
      </c>
      <c r="M142" s="16" t="s">
        <v>2278</v>
      </c>
      <c r="N142" s="16" t="s">
        <v>4509</v>
      </c>
      <c r="O142" s="16" t="s">
        <v>4493</v>
      </c>
      <c r="P142" s="16" t="s">
        <v>4502</v>
      </c>
      <c r="Q142" s="16" t="s">
        <v>4510</v>
      </c>
    </row>
    <row r="143" spans="12:17" x14ac:dyDescent="0.25">
      <c r="L143" s="16">
        <v>2022</v>
      </c>
      <c r="M143" s="16" t="s">
        <v>2335</v>
      </c>
      <c r="N143" s="16" t="s">
        <v>4509</v>
      </c>
      <c r="O143" s="16" t="s">
        <v>4493</v>
      </c>
      <c r="P143" s="16" t="s">
        <v>4502</v>
      </c>
      <c r="Q143" s="16" t="s">
        <v>4510</v>
      </c>
    </row>
    <row r="144" spans="12:17" x14ac:dyDescent="0.25">
      <c r="L144" s="16">
        <v>2022</v>
      </c>
      <c r="M144" s="16" t="s">
        <v>2278</v>
      </c>
      <c r="N144" s="16" t="s">
        <v>4509</v>
      </c>
      <c r="O144" s="16" t="s">
        <v>4493</v>
      </c>
      <c r="P144" s="16" t="s">
        <v>4502</v>
      </c>
      <c r="Q144" s="16" t="s">
        <v>4510</v>
      </c>
    </row>
    <row r="145" spans="12:17" x14ac:dyDescent="0.25">
      <c r="L145" s="16">
        <v>2022</v>
      </c>
      <c r="M145" s="16" t="s">
        <v>4513</v>
      </c>
      <c r="N145" s="16" t="s">
        <v>4509</v>
      </c>
      <c r="O145" s="16" t="s">
        <v>4493</v>
      </c>
      <c r="P145" s="16" t="s">
        <v>4502</v>
      </c>
      <c r="Q145" s="16" t="s">
        <v>4495</v>
      </c>
    </row>
    <row r="146" spans="12:17" x14ac:dyDescent="0.25">
      <c r="L146" s="16">
        <v>2022</v>
      </c>
      <c r="M146" s="16" t="s">
        <v>4514</v>
      </c>
      <c r="N146" s="16" t="s">
        <v>4515</v>
      </c>
      <c r="O146" s="16" t="s">
        <v>4493</v>
      </c>
      <c r="P146" s="16" t="s">
        <v>4516</v>
      </c>
      <c r="Q146" s="16" t="s">
        <v>4495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4E94-2BD1-4975-81D9-443998AAA7E9}">
  <sheetPr>
    <tabColor rgb="FF92D050"/>
  </sheetPr>
  <dimension ref="A1:K13"/>
  <sheetViews>
    <sheetView workbookViewId="0">
      <selection activeCell="J18" sqref="J18"/>
    </sheetView>
  </sheetViews>
  <sheetFormatPr baseColWidth="10" defaultColWidth="9.140625" defaultRowHeight="15" x14ac:dyDescent="0.25"/>
  <cols>
    <col min="1" max="1" width="5.42578125" bestFit="1" customWidth="1"/>
    <col min="2" max="2" width="29" bestFit="1" customWidth="1"/>
    <col min="3" max="3" width="44" bestFit="1" customWidth="1"/>
    <col min="4" max="4" width="35" bestFit="1" customWidth="1"/>
    <col min="5" max="5" width="21.7109375" bestFit="1" customWidth="1"/>
  </cols>
  <sheetData>
    <row r="1" spans="1:11" x14ac:dyDescent="0.25">
      <c r="A1" s="15" t="s">
        <v>0</v>
      </c>
      <c r="B1" s="15" t="s">
        <v>4525</v>
      </c>
      <c r="C1" s="15" t="s">
        <v>4526</v>
      </c>
      <c r="D1" s="15" t="s">
        <v>4527</v>
      </c>
      <c r="E1" s="15" t="s">
        <v>4528</v>
      </c>
      <c r="J1" t="s">
        <v>4040</v>
      </c>
      <c r="K1" s="9" t="s">
        <v>4529</v>
      </c>
    </row>
    <row r="2" spans="1:11" x14ac:dyDescent="0.25">
      <c r="A2" s="18">
        <v>2012</v>
      </c>
      <c r="B2" s="16">
        <v>9539.6890000000003</v>
      </c>
      <c r="C2" s="16">
        <v>72895.588000000003</v>
      </c>
      <c r="D2" s="16">
        <v>22843.632000000001</v>
      </c>
      <c r="E2" s="59">
        <v>3.8E-3</v>
      </c>
    </row>
    <row r="3" spans="1:11" x14ac:dyDescent="0.25">
      <c r="A3" s="18">
        <v>2013</v>
      </c>
      <c r="B3" s="16">
        <v>16199.473</v>
      </c>
      <c r="C3" s="16">
        <v>69920.763999999996</v>
      </c>
      <c r="D3" s="16">
        <v>28036.850999999999</v>
      </c>
      <c r="E3" s="59">
        <v>3.8E-3</v>
      </c>
    </row>
    <row r="4" spans="1:11" x14ac:dyDescent="0.25">
      <c r="A4" s="18">
        <v>2014</v>
      </c>
      <c r="B4" s="16">
        <v>20180.438999999998</v>
      </c>
      <c r="C4" s="16">
        <v>77403.845000000001</v>
      </c>
      <c r="D4" s="16">
        <v>26351.181</v>
      </c>
      <c r="E4" s="59">
        <v>3.8E-3</v>
      </c>
    </row>
    <row r="5" spans="1:11" x14ac:dyDescent="0.25">
      <c r="A5" s="18">
        <v>2015</v>
      </c>
      <c r="B5" s="16">
        <v>21749.653999999999</v>
      </c>
      <c r="C5" s="16">
        <v>83114.471999999994</v>
      </c>
      <c r="D5" s="16">
        <v>31234.595000000001</v>
      </c>
      <c r="E5" s="59">
        <v>3.7000000000000002E-3</v>
      </c>
    </row>
    <row r="6" spans="1:11" x14ac:dyDescent="0.25">
      <c r="A6" s="18">
        <v>2016</v>
      </c>
      <c r="B6" s="16">
        <v>25039.774000000001</v>
      </c>
      <c r="C6" s="16">
        <v>94620.528999999995</v>
      </c>
      <c r="D6" s="16">
        <v>31470.080000000002</v>
      </c>
      <c r="E6" s="59">
        <v>3.8E-3</v>
      </c>
    </row>
    <row r="7" spans="1:11" x14ac:dyDescent="0.25">
      <c r="A7" s="18">
        <v>2017</v>
      </c>
      <c r="B7" s="16">
        <v>28343.757000000001</v>
      </c>
      <c r="C7" s="16">
        <v>98200.498999999996</v>
      </c>
      <c r="D7" s="16">
        <v>31660.816999999999</v>
      </c>
      <c r="E7" s="59">
        <v>3.7000000000000002E-3</v>
      </c>
    </row>
    <row r="8" spans="1:11" x14ac:dyDescent="0.25">
      <c r="A8" s="18">
        <v>2018</v>
      </c>
      <c r="B8" s="16">
        <v>29167.224999999999</v>
      </c>
      <c r="C8" s="16">
        <v>106369.512</v>
      </c>
      <c r="D8" s="16">
        <v>30338.787</v>
      </c>
      <c r="E8" s="59">
        <v>3.7000000000000002E-3</v>
      </c>
    </row>
    <row r="9" spans="1:11" x14ac:dyDescent="0.25">
      <c r="A9" s="18">
        <v>2019</v>
      </c>
      <c r="B9" s="16">
        <v>31603.348000000002</v>
      </c>
      <c r="C9" s="16">
        <v>103815.58500000001</v>
      </c>
      <c r="D9" s="16">
        <v>55711.364999999998</v>
      </c>
      <c r="E9" s="59">
        <v>4.0000000000000001E-3</v>
      </c>
    </row>
    <row r="10" spans="1:11" x14ac:dyDescent="0.25">
      <c r="A10" s="18">
        <v>2020</v>
      </c>
      <c r="B10" s="16">
        <v>34234.159</v>
      </c>
      <c r="C10" s="16">
        <v>151570.861</v>
      </c>
      <c r="D10" s="16">
        <v>32485.485000000001</v>
      </c>
      <c r="E10" s="59">
        <v>4.0000000000000001E-3</v>
      </c>
    </row>
    <row r="11" spans="1:11" x14ac:dyDescent="0.25">
      <c r="A11" s="18">
        <v>2021</v>
      </c>
      <c r="B11" s="16">
        <v>33235.771000000001</v>
      </c>
      <c r="C11" s="16">
        <v>138845.614</v>
      </c>
      <c r="D11" s="16">
        <v>37980.26</v>
      </c>
      <c r="E11" s="59">
        <v>2.8E-3</v>
      </c>
    </row>
    <row r="12" spans="1:11" x14ac:dyDescent="0.25">
      <c r="A12" s="18">
        <v>2022</v>
      </c>
      <c r="B12" s="16">
        <v>36999.220999999998</v>
      </c>
      <c r="C12" s="16">
        <v>160527.603</v>
      </c>
      <c r="D12" s="16">
        <v>32486.321</v>
      </c>
      <c r="E12" s="59">
        <v>3.5000000000000001E-3</v>
      </c>
    </row>
    <row r="13" spans="1:11" x14ac:dyDescent="0.25">
      <c r="B13" s="2"/>
      <c r="C13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A56B-29FD-4704-9538-304E806A8E7D}">
  <sheetPr>
    <tabColor rgb="FF00B0F0"/>
  </sheetPr>
  <dimension ref="A1:B23"/>
  <sheetViews>
    <sheetView workbookViewId="0">
      <selection activeCell="J12" sqref="J12"/>
    </sheetView>
  </sheetViews>
  <sheetFormatPr baseColWidth="10" defaultColWidth="9.140625" defaultRowHeight="15" x14ac:dyDescent="0.25"/>
  <cols>
    <col min="1" max="1" width="20.7109375" bestFit="1" customWidth="1"/>
    <col min="2" max="2" width="14.28515625" bestFit="1" customWidth="1"/>
  </cols>
  <sheetData>
    <row r="1" spans="1:2" x14ac:dyDescent="0.25">
      <c r="A1" s="15" t="s">
        <v>4530</v>
      </c>
      <c r="B1" s="15" t="s">
        <v>4531</v>
      </c>
    </row>
    <row r="2" spans="1:2" x14ac:dyDescent="0.25">
      <c r="A2" s="16" t="s">
        <v>4532</v>
      </c>
      <c r="B2" s="16">
        <v>1305</v>
      </c>
    </row>
    <row r="3" spans="1:2" x14ac:dyDescent="0.25">
      <c r="A3" s="16" t="s">
        <v>4533</v>
      </c>
      <c r="B3" s="16">
        <v>58</v>
      </c>
    </row>
    <row r="4" spans="1:2" x14ac:dyDescent="0.25">
      <c r="A4" s="16" t="s">
        <v>4534</v>
      </c>
      <c r="B4" s="16">
        <v>2957</v>
      </c>
    </row>
    <row r="5" spans="1:2" x14ac:dyDescent="0.25">
      <c r="A5" s="16" t="s">
        <v>4535</v>
      </c>
      <c r="B5" s="16">
        <v>973</v>
      </c>
    </row>
    <row r="6" spans="1:2" x14ac:dyDescent="0.25">
      <c r="A6" s="16" t="s">
        <v>4536</v>
      </c>
      <c r="B6" s="16">
        <v>3076</v>
      </c>
    </row>
    <row r="7" spans="1:2" ht="30" x14ac:dyDescent="0.25">
      <c r="A7" s="60" t="s">
        <v>4537</v>
      </c>
      <c r="B7" s="16">
        <v>129</v>
      </c>
    </row>
    <row r="8" spans="1:2" x14ac:dyDescent="0.25">
      <c r="A8" s="16" t="s">
        <v>4538</v>
      </c>
      <c r="B8" s="16">
        <v>33</v>
      </c>
    </row>
    <row r="9" spans="1:2" x14ac:dyDescent="0.25">
      <c r="A9" s="16" t="s">
        <v>4539</v>
      </c>
      <c r="B9" s="16">
        <v>200</v>
      </c>
    </row>
    <row r="10" spans="1:2" x14ac:dyDescent="0.25">
      <c r="A10" s="16" t="s">
        <v>4540</v>
      </c>
      <c r="B10" s="16">
        <v>18</v>
      </c>
    </row>
    <row r="11" spans="1:2" x14ac:dyDescent="0.25">
      <c r="A11" s="16" t="s">
        <v>4541</v>
      </c>
      <c r="B11" s="16">
        <v>34</v>
      </c>
    </row>
    <row r="12" spans="1:2" x14ac:dyDescent="0.25">
      <c r="A12" s="16" t="s">
        <v>4542</v>
      </c>
      <c r="B12" s="16">
        <v>2</v>
      </c>
    </row>
    <row r="13" spans="1:2" x14ac:dyDescent="0.25">
      <c r="A13" s="16" t="s">
        <v>4543</v>
      </c>
      <c r="B13" s="16">
        <v>39</v>
      </c>
    </row>
    <row r="14" spans="1:2" x14ac:dyDescent="0.25">
      <c r="A14" s="16" t="s">
        <v>4544</v>
      </c>
      <c r="B14" s="16">
        <v>15</v>
      </c>
    </row>
    <row r="15" spans="1:2" x14ac:dyDescent="0.25">
      <c r="A15" s="16" t="s">
        <v>4545</v>
      </c>
      <c r="B15" s="16">
        <v>1980</v>
      </c>
    </row>
    <row r="16" spans="1:2" x14ac:dyDescent="0.25">
      <c r="A16" s="16" t="s">
        <v>4546</v>
      </c>
      <c r="B16" s="16">
        <v>6</v>
      </c>
    </row>
    <row r="17" spans="1:2" x14ac:dyDescent="0.25">
      <c r="A17" s="16" t="s">
        <v>4547</v>
      </c>
      <c r="B17" s="16">
        <v>30</v>
      </c>
    </row>
    <row r="18" spans="1:2" x14ac:dyDescent="0.25">
      <c r="A18" s="16" t="s">
        <v>4548</v>
      </c>
      <c r="B18" s="16">
        <v>41</v>
      </c>
    </row>
    <row r="19" spans="1:2" x14ac:dyDescent="0.25">
      <c r="A19" s="16" t="s">
        <v>4549</v>
      </c>
      <c r="B19" s="16">
        <v>728</v>
      </c>
    </row>
    <row r="20" spans="1:2" x14ac:dyDescent="0.25">
      <c r="A20" s="16" t="s">
        <v>4550</v>
      </c>
      <c r="B20" s="16">
        <v>23</v>
      </c>
    </row>
    <row r="21" spans="1:2" x14ac:dyDescent="0.25">
      <c r="A21" s="16" t="s">
        <v>4551</v>
      </c>
      <c r="B21" s="16">
        <v>18</v>
      </c>
    </row>
    <row r="22" spans="1:2" x14ac:dyDescent="0.25">
      <c r="A22" s="16" t="s">
        <v>4552</v>
      </c>
      <c r="B22" s="16">
        <v>326</v>
      </c>
    </row>
    <row r="23" spans="1:2" x14ac:dyDescent="0.25">
      <c r="A23" s="16" t="s">
        <v>4553</v>
      </c>
      <c r="B23" s="16"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D6C6-1308-4853-BFF5-CB4672E71E5F}">
  <sheetPr>
    <tabColor rgb="FF00B0F0"/>
  </sheetPr>
  <dimension ref="A1:B41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10.5703125" bestFit="1" customWidth="1"/>
  </cols>
  <sheetData>
    <row r="1" spans="1:2" x14ac:dyDescent="0.25">
      <c r="A1" s="15" t="s">
        <v>4473</v>
      </c>
      <c r="B1" s="15" t="s">
        <v>4554</v>
      </c>
    </row>
    <row r="2" spans="1:2" x14ac:dyDescent="0.25">
      <c r="A2" s="16" t="s">
        <v>4555</v>
      </c>
      <c r="B2" s="16">
        <v>9</v>
      </c>
    </row>
    <row r="3" spans="1:2" x14ac:dyDescent="0.25">
      <c r="A3" s="16" t="s">
        <v>4556</v>
      </c>
      <c r="B3" s="16">
        <v>21</v>
      </c>
    </row>
    <row r="4" spans="1:2" x14ac:dyDescent="0.25">
      <c r="A4" s="16" t="s">
        <v>4557</v>
      </c>
      <c r="B4" s="16">
        <v>67</v>
      </c>
    </row>
    <row r="5" spans="1:2" x14ac:dyDescent="0.25">
      <c r="A5" s="16" t="s">
        <v>4558</v>
      </c>
      <c r="B5" s="16">
        <v>7</v>
      </c>
    </row>
    <row r="6" spans="1:2" x14ac:dyDescent="0.25">
      <c r="A6" s="16" t="s">
        <v>4559</v>
      </c>
      <c r="B6" s="16">
        <v>1</v>
      </c>
    </row>
    <row r="7" spans="1:2" x14ac:dyDescent="0.25">
      <c r="A7" s="16" t="s">
        <v>4560</v>
      </c>
      <c r="B7" s="16">
        <v>3</v>
      </c>
    </row>
    <row r="8" spans="1:2" x14ac:dyDescent="0.25">
      <c r="A8" s="16" t="s">
        <v>4561</v>
      </c>
      <c r="B8" s="16">
        <v>17</v>
      </c>
    </row>
    <row r="9" spans="1:2" x14ac:dyDescent="0.25">
      <c r="A9" s="16" t="s">
        <v>4562</v>
      </c>
      <c r="B9" s="16">
        <v>2</v>
      </c>
    </row>
    <row r="10" spans="1:2" x14ac:dyDescent="0.25">
      <c r="A10" s="16" t="s">
        <v>4563</v>
      </c>
      <c r="B10" s="16">
        <v>4</v>
      </c>
    </row>
    <row r="11" spans="1:2" x14ac:dyDescent="0.25">
      <c r="A11" s="16" t="s">
        <v>4564</v>
      </c>
      <c r="B11" s="16">
        <v>3</v>
      </c>
    </row>
    <row r="12" spans="1:2" x14ac:dyDescent="0.25">
      <c r="A12" s="16" t="s">
        <v>4565</v>
      </c>
      <c r="B12" s="16" t="s">
        <v>4020</v>
      </c>
    </row>
    <row r="13" spans="1:2" x14ac:dyDescent="0.25">
      <c r="A13" s="16" t="s">
        <v>4566</v>
      </c>
      <c r="B13" s="16">
        <v>25</v>
      </c>
    </row>
    <row r="14" spans="1:2" x14ac:dyDescent="0.25">
      <c r="A14" s="16" t="s">
        <v>4567</v>
      </c>
      <c r="B14" s="16">
        <v>3</v>
      </c>
    </row>
    <row r="15" spans="1:2" x14ac:dyDescent="0.25">
      <c r="A15" s="16" t="s">
        <v>4568</v>
      </c>
      <c r="B15" s="16">
        <v>27</v>
      </c>
    </row>
    <row r="16" spans="1:2" x14ac:dyDescent="0.25">
      <c r="A16" s="16" t="s">
        <v>4569</v>
      </c>
      <c r="B16" s="16">
        <v>1</v>
      </c>
    </row>
    <row r="17" spans="1:2" x14ac:dyDescent="0.25">
      <c r="A17" s="16" t="s">
        <v>4570</v>
      </c>
      <c r="B17" s="16">
        <v>9</v>
      </c>
    </row>
    <row r="18" spans="1:2" x14ac:dyDescent="0.25">
      <c r="A18" s="16" t="s">
        <v>4571</v>
      </c>
      <c r="B18" s="16">
        <v>35</v>
      </c>
    </row>
    <row r="19" spans="1:2" x14ac:dyDescent="0.25">
      <c r="A19" s="16" t="s">
        <v>4572</v>
      </c>
      <c r="B19" s="16">
        <v>58</v>
      </c>
    </row>
    <row r="20" spans="1:2" x14ac:dyDescent="0.25">
      <c r="A20" s="16" t="s">
        <v>4573</v>
      </c>
      <c r="B20" s="16">
        <v>25</v>
      </c>
    </row>
    <row r="21" spans="1:2" x14ac:dyDescent="0.25">
      <c r="A21" s="16" t="s">
        <v>4574</v>
      </c>
      <c r="B21" s="16">
        <v>1</v>
      </c>
    </row>
    <row r="22" spans="1:2" x14ac:dyDescent="0.25">
      <c r="A22" s="16" t="s">
        <v>4575</v>
      </c>
      <c r="B22" s="16">
        <v>2</v>
      </c>
    </row>
    <row r="23" spans="1:2" x14ac:dyDescent="0.25">
      <c r="A23" s="16" t="s">
        <v>4576</v>
      </c>
      <c r="B23" s="16">
        <v>1</v>
      </c>
    </row>
    <row r="24" spans="1:2" x14ac:dyDescent="0.25">
      <c r="A24" s="16" t="s">
        <v>4577</v>
      </c>
      <c r="B24" s="16">
        <v>3</v>
      </c>
    </row>
    <row r="25" spans="1:2" x14ac:dyDescent="0.25">
      <c r="A25" s="16" t="s">
        <v>4578</v>
      </c>
      <c r="B25" s="16">
        <v>22</v>
      </c>
    </row>
    <row r="26" spans="1:2" x14ac:dyDescent="0.25">
      <c r="A26" s="16" t="s">
        <v>4579</v>
      </c>
      <c r="B26" s="16">
        <v>32</v>
      </c>
    </row>
    <row r="27" spans="1:2" x14ac:dyDescent="0.25">
      <c r="A27" s="16" t="s">
        <v>4580</v>
      </c>
      <c r="B27" s="16">
        <v>3</v>
      </c>
    </row>
    <row r="28" spans="1:2" x14ac:dyDescent="0.25">
      <c r="A28" s="16" t="s">
        <v>4581</v>
      </c>
      <c r="B28" s="16">
        <v>17</v>
      </c>
    </row>
    <row r="29" spans="1:2" x14ac:dyDescent="0.25">
      <c r="A29" s="16" t="s">
        <v>4582</v>
      </c>
      <c r="B29" s="16">
        <v>142</v>
      </c>
    </row>
    <row r="30" spans="1:2" x14ac:dyDescent="0.25">
      <c r="A30" s="16" t="s">
        <v>4583</v>
      </c>
      <c r="B30" s="16">
        <v>46</v>
      </c>
    </row>
    <row r="31" spans="1:2" x14ac:dyDescent="0.25">
      <c r="A31" s="16" t="s">
        <v>4584</v>
      </c>
      <c r="B31" s="16">
        <v>7</v>
      </c>
    </row>
    <row r="32" spans="1:2" x14ac:dyDescent="0.25">
      <c r="A32" s="16" t="s">
        <v>4585</v>
      </c>
      <c r="B32" s="16">
        <v>89</v>
      </c>
    </row>
    <row r="33" spans="1:2" x14ac:dyDescent="0.25">
      <c r="A33" s="16" t="s">
        <v>4586</v>
      </c>
      <c r="B33" s="16">
        <v>24</v>
      </c>
    </row>
    <row r="34" spans="1:2" x14ac:dyDescent="0.25">
      <c r="A34" s="16" t="s">
        <v>4587</v>
      </c>
      <c r="B34" s="16">
        <v>20</v>
      </c>
    </row>
    <row r="35" spans="1:2" x14ac:dyDescent="0.25">
      <c r="A35" s="16" t="s">
        <v>4588</v>
      </c>
      <c r="B35" s="16">
        <v>109</v>
      </c>
    </row>
    <row r="36" spans="1:2" x14ac:dyDescent="0.25">
      <c r="A36" s="16" t="s">
        <v>4589</v>
      </c>
      <c r="B36" s="16">
        <v>75</v>
      </c>
    </row>
    <row r="37" spans="1:2" x14ac:dyDescent="0.25">
      <c r="A37" s="16" t="s">
        <v>4590</v>
      </c>
      <c r="B37" s="16" t="s">
        <v>4020</v>
      </c>
    </row>
    <row r="38" spans="1:2" x14ac:dyDescent="0.25">
      <c r="A38" s="16" t="s">
        <v>4591</v>
      </c>
      <c r="B38" s="16">
        <v>6</v>
      </c>
    </row>
    <row r="39" spans="1:2" x14ac:dyDescent="0.25">
      <c r="A39" s="16" t="s">
        <v>4592</v>
      </c>
      <c r="B39" s="16">
        <v>2</v>
      </c>
    </row>
    <row r="40" spans="1:2" x14ac:dyDescent="0.25">
      <c r="A40" s="16" t="s">
        <v>4593</v>
      </c>
      <c r="B40" s="16">
        <v>22</v>
      </c>
    </row>
    <row r="41" spans="1:2" x14ac:dyDescent="0.25">
      <c r="A41" s="16" t="s">
        <v>4594</v>
      </c>
      <c r="B41" s="16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2195"/>
  <sheetViews>
    <sheetView topLeftCell="D1" workbookViewId="0">
      <selection activeCell="P15" sqref="P15"/>
    </sheetView>
  </sheetViews>
  <sheetFormatPr baseColWidth="10" defaultColWidth="9.140625" defaultRowHeight="15" x14ac:dyDescent="0.25"/>
  <cols>
    <col min="1" max="1" width="5.42578125" bestFit="1" customWidth="1"/>
    <col min="2" max="2" width="6.7109375" bestFit="1" customWidth="1"/>
    <col min="3" max="3" width="6.85546875" bestFit="1" customWidth="1"/>
    <col min="4" max="4" width="10.140625" bestFit="1" customWidth="1"/>
    <col min="7" max="7" width="39.7109375" bestFit="1" customWidth="1"/>
    <col min="8" max="8" width="26" bestFit="1" customWidth="1"/>
    <col min="9" max="9" width="79.28515625" bestFit="1" customWidth="1"/>
    <col min="10" max="10" width="16" bestFit="1" customWidth="1"/>
    <col min="11" max="11" width="14" bestFit="1" customWidth="1"/>
    <col min="12" max="12" width="10.42578125" bestFit="1" customWidth="1"/>
    <col min="13" max="13" width="19.85546875" style="10" bestFit="1" customWidth="1"/>
    <col min="14" max="14" width="17.28515625" bestFit="1" customWidth="1"/>
  </cols>
  <sheetData>
    <row r="1" spans="1:18" x14ac:dyDescent="0.25">
      <c r="A1" s="15" t="s">
        <v>0</v>
      </c>
      <c r="B1" s="15" t="s">
        <v>1</v>
      </c>
      <c r="C1" s="15" t="s">
        <v>2</v>
      </c>
      <c r="D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R1" t="s">
        <v>12</v>
      </c>
    </row>
    <row r="2" spans="1:18" x14ac:dyDescent="0.25">
      <c r="A2" s="16">
        <v>2011</v>
      </c>
      <c r="B2" s="16">
        <v>274</v>
      </c>
      <c r="C2" s="16">
        <v>188</v>
      </c>
      <c r="D2" s="16">
        <v>84</v>
      </c>
      <c r="G2" s="16" t="s">
        <v>13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3</v>
      </c>
      <c r="M2" s="18">
        <v>2019</v>
      </c>
      <c r="N2" s="16">
        <v>2023</v>
      </c>
    </row>
    <row r="3" spans="1:18" x14ac:dyDescent="0.25">
      <c r="A3" s="16">
        <v>2012</v>
      </c>
      <c r="B3" s="16">
        <v>385</v>
      </c>
      <c r="C3" s="16">
        <v>301</v>
      </c>
      <c r="D3" s="16">
        <v>217</v>
      </c>
      <c r="G3" s="16" t="s">
        <v>13</v>
      </c>
      <c r="H3" s="16" t="s">
        <v>13</v>
      </c>
      <c r="I3" s="16" t="s">
        <v>17</v>
      </c>
      <c r="J3" s="16" t="s">
        <v>15</v>
      </c>
      <c r="K3" s="16" t="s">
        <v>18</v>
      </c>
      <c r="L3" s="16" t="s">
        <v>3</v>
      </c>
      <c r="M3" s="18">
        <v>2021</v>
      </c>
      <c r="N3" s="16">
        <v>2025</v>
      </c>
    </row>
    <row r="4" spans="1:18" x14ac:dyDescent="0.25">
      <c r="A4" s="16">
        <v>2013</v>
      </c>
      <c r="B4" s="16">
        <v>322</v>
      </c>
      <c r="C4" s="16">
        <v>301</v>
      </c>
      <c r="D4" s="16">
        <v>286</v>
      </c>
      <c r="G4" s="16" t="s">
        <v>13</v>
      </c>
      <c r="H4" s="16" t="s">
        <v>13</v>
      </c>
      <c r="I4" s="16" t="s">
        <v>19</v>
      </c>
      <c r="J4" s="16" t="s">
        <v>20</v>
      </c>
      <c r="K4" s="16">
        <v>2101046</v>
      </c>
      <c r="L4" s="16" t="s">
        <v>3</v>
      </c>
      <c r="M4" s="18">
        <v>2021</v>
      </c>
      <c r="N4" s="16">
        <v>2025</v>
      </c>
    </row>
    <row r="5" spans="1:18" x14ac:dyDescent="0.25">
      <c r="A5" s="16">
        <v>2014</v>
      </c>
      <c r="B5" s="16">
        <v>277</v>
      </c>
      <c r="C5" s="16">
        <v>307</v>
      </c>
      <c r="D5" s="16">
        <v>351</v>
      </c>
      <c r="G5" s="16" t="s">
        <v>13</v>
      </c>
      <c r="H5" s="16" t="s">
        <v>13</v>
      </c>
      <c r="I5" s="16" t="s">
        <v>21</v>
      </c>
      <c r="J5" s="16" t="s">
        <v>15</v>
      </c>
      <c r="K5" s="16" t="s">
        <v>22</v>
      </c>
      <c r="L5" s="16" t="s">
        <v>3</v>
      </c>
      <c r="M5" s="18">
        <v>2021</v>
      </c>
      <c r="N5" s="16">
        <v>2025</v>
      </c>
    </row>
    <row r="6" spans="1:18" x14ac:dyDescent="0.25">
      <c r="A6" s="16">
        <v>2015</v>
      </c>
      <c r="B6" s="16">
        <v>364</v>
      </c>
      <c r="C6" s="16">
        <v>355</v>
      </c>
      <c r="D6" s="16">
        <v>396</v>
      </c>
      <c r="G6" s="16" t="s">
        <v>13</v>
      </c>
      <c r="H6" s="16" t="s">
        <v>13</v>
      </c>
      <c r="I6" s="16" t="s">
        <v>23</v>
      </c>
      <c r="J6" s="16" t="s">
        <v>15</v>
      </c>
      <c r="K6" s="16" t="s">
        <v>24</v>
      </c>
      <c r="L6" s="16" t="s">
        <v>3</v>
      </c>
      <c r="M6" s="18">
        <v>2021</v>
      </c>
      <c r="N6" s="16">
        <v>2025</v>
      </c>
    </row>
    <row r="7" spans="1:18" x14ac:dyDescent="0.25">
      <c r="A7" s="16">
        <v>2016</v>
      </c>
      <c r="B7" s="16">
        <v>386</v>
      </c>
      <c r="C7" s="16">
        <v>380</v>
      </c>
      <c r="D7" s="16">
        <v>483</v>
      </c>
      <c r="G7" s="16" t="s">
        <v>13</v>
      </c>
      <c r="H7" s="16" t="s">
        <v>13</v>
      </c>
      <c r="I7" s="16" t="s">
        <v>25</v>
      </c>
      <c r="J7" s="16" t="s">
        <v>20</v>
      </c>
      <c r="K7" s="16">
        <v>2101002</v>
      </c>
      <c r="L7" s="16" t="s">
        <v>3</v>
      </c>
      <c r="M7" s="18">
        <v>2021</v>
      </c>
      <c r="N7" s="16">
        <v>2025</v>
      </c>
    </row>
    <row r="8" spans="1:18" x14ac:dyDescent="0.25">
      <c r="A8" s="16">
        <v>2017</v>
      </c>
      <c r="B8" s="16">
        <v>425</v>
      </c>
      <c r="C8" s="16">
        <v>431</v>
      </c>
      <c r="D8" s="16">
        <v>621</v>
      </c>
      <c r="G8" s="16" t="s">
        <v>13</v>
      </c>
      <c r="H8" s="16" t="s">
        <v>13</v>
      </c>
      <c r="I8" s="16" t="s">
        <v>26</v>
      </c>
      <c r="J8" s="16" t="s">
        <v>15</v>
      </c>
      <c r="K8" s="16" t="s">
        <v>27</v>
      </c>
      <c r="L8" s="16" t="s">
        <v>3</v>
      </c>
      <c r="M8" s="18">
        <v>2021</v>
      </c>
      <c r="N8" s="16">
        <v>2025</v>
      </c>
    </row>
    <row r="9" spans="1:18" x14ac:dyDescent="0.25">
      <c r="A9" s="16">
        <v>2018</v>
      </c>
      <c r="B9" s="16">
        <v>462</v>
      </c>
      <c r="C9" s="16">
        <v>504</v>
      </c>
      <c r="D9" s="16">
        <v>871</v>
      </c>
      <c r="G9" s="16" t="s">
        <v>13</v>
      </c>
      <c r="H9" s="16" t="s">
        <v>13</v>
      </c>
      <c r="I9" s="16" t="s">
        <v>28</v>
      </c>
      <c r="J9" s="16" t="s">
        <v>20</v>
      </c>
      <c r="K9" s="16">
        <v>2101005</v>
      </c>
      <c r="L9" s="16" t="s">
        <v>1</v>
      </c>
      <c r="M9" s="18">
        <v>2021</v>
      </c>
      <c r="N9" s="16">
        <v>2023</v>
      </c>
    </row>
    <row r="10" spans="1:18" x14ac:dyDescent="0.25">
      <c r="A10" s="16">
        <v>2019</v>
      </c>
      <c r="B10" s="16">
        <v>521</v>
      </c>
      <c r="C10" s="16">
        <v>553</v>
      </c>
      <c r="D10" s="16">
        <v>991</v>
      </c>
      <c r="G10" s="16" t="s">
        <v>13</v>
      </c>
      <c r="H10" s="16" t="s">
        <v>13</v>
      </c>
      <c r="I10" s="16" t="s">
        <v>29</v>
      </c>
      <c r="J10" s="16" t="s">
        <v>15</v>
      </c>
      <c r="K10" s="16" t="s">
        <v>30</v>
      </c>
      <c r="L10" s="16" t="s">
        <v>2</v>
      </c>
      <c r="M10" s="18">
        <v>2021</v>
      </c>
      <c r="N10" s="16">
        <v>2023</v>
      </c>
    </row>
    <row r="11" spans="1:18" x14ac:dyDescent="0.25">
      <c r="A11" s="16">
        <v>2020</v>
      </c>
      <c r="B11" s="16">
        <v>521</v>
      </c>
      <c r="C11" s="16">
        <v>553</v>
      </c>
      <c r="D11" s="16">
        <v>991</v>
      </c>
      <c r="G11" s="16" t="s">
        <v>13</v>
      </c>
      <c r="H11" s="16" t="s">
        <v>13</v>
      </c>
      <c r="I11" s="16" t="s">
        <v>31</v>
      </c>
      <c r="J11" s="16" t="s">
        <v>15</v>
      </c>
      <c r="K11" s="16" t="s">
        <v>32</v>
      </c>
      <c r="L11" s="16" t="s">
        <v>1</v>
      </c>
      <c r="M11" s="18">
        <v>2021</v>
      </c>
      <c r="N11" s="16">
        <v>2023</v>
      </c>
    </row>
    <row r="12" spans="1:18" x14ac:dyDescent="0.25">
      <c r="A12" s="16">
        <v>2021</v>
      </c>
      <c r="B12" s="16">
        <v>330</v>
      </c>
      <c r="C12" s="16">
        <v>407</v>
      </c>
      <c r="D12" s="16">
        <v>1082</v>
      </c>
      <c r="G12" s="16" t="s">
        <v>13</v>
      </c>
      <c r="H12" s="16" t="s">
        <v>13</v>
      </c>
      <c r="I12" s="16" t="s">
        <v>33</v>
      </c>
      <c r="J12" s="16" t="s">
        <v>15</v>
      </c>
      <c r="K12" s="16" t="s">
        <v>34</v>
      </c>
      <c r="L12" s="16" t="s">
        <v>1</v>
      </c>
      <c r="M12" s="18">
        <v>2021</v>
      </c>
      <c r="N12" s="16">
        <v>2023</v>
      </c>
    </row>
    <row r="13" spans="1:18" x14ac:dyDescent="0.25">
      <c r="A13" s="17">
        <v>2022</v>
      </c>
      <c r="B13" s="16">
        <v>187</v>
      </c>
      <c r="C13" s="16">
        <v>173</v>
      </c>
      <c r="D13" s="16">
        <v>363</v>
      </c>
      <c r="G13" s="16" t="s">
        <v>13</v>
      </c>
      <c r="H13" s="16" t="s">
        <v>13</v>
      </c>
      <c r="I13" s="16" t="s">
        <v>35</v>
      </c>
      <c r="J13" s="16" t="s">
        <v>15</v>
      </c>
      <c r="K13" s="16" t="s">
        <v>36</v>
      </c>
      <c r="L13" s="16" t="s">
        <v>2</v>
      </c>
      <c r="M13" s="18">
        <v>2021</v>
      </c>
      <c r="N13" s="16">
        <v>2023</v>
      </c>
    </row>
    <row r="14" spans="1:18" x14ac:dyDescent="0.25">
      <c r="G14" s="16" t="s">
        <v>13</v>
      </c>
      <c r="H14" s="16" t="s">
        <v>13</v>
      </c>
      <c r="I14" s="16" t="s">
        <v>37</v>
      </c>
      <c r="J14" s="16" t="s">
        <v>20</v>
      </c>
      <c r="K14" s="16">
        <v>2101011</v>
      </c>
      <c r="L14" s="16" t="s">
        <v>3</v>
      </c>
      <c r="M14" s="18">
        <v>2021</v>
      </c>
      <c r="N14" s="16">
        <v>2025</v>
      </c>
    </row>
    <row r="15" spans="1:18" x14ac:dyDescent="0.25">
      <c r="G15" s="16" t="s">
        <v>13</v>
      </c>
      <c r="H15" s="16" t="s">
        <v>13</v>
      </c>
      <c r="I15" s="16" t="s">
        <v>38</v>
      </c>
      <c r="J15" s="16" t="s">
        <v>15</v>
      </c>
      <c r="K15" s="16" t="s">
        <v>39</v>
      </c>
      <c r="L15" s="16" t="s">
        <v>3</v>
      </c>
      <c r="M15" s="18">
        <v>2021</v>
      </c>
      <c r="N15" s="16">
        <v>2025</v>
      </c>
    </row>
    <row r="16" spans="1:18" x14ac:dyDescent="0.25">
      <c r="G16" s="16" t="s">
        <v>13</v>
      </c>
      <c r="H16" s="16" t="s">
        <v>13</v>
      </c>
      <c r="I16" s="16" t="s">
        <v>40</v>
      </c>
      <c r="J16" s="16" t="s">
        <v>15</v>
      </c>
      <c r="K16" s="16" t="s">
        <v>41</v>
      </c>
      <c r="L16" s="16" t="s">
        <v>2</v>
      </c>
      <c r="M16" s="18">
        <v>2021</v>
      </c>
      <c r="N16" s="16">
        <v>2023</v>
      </c>
    </row>
    <row r="17" spans="7:14" x14ac:dyDescent="0.25">
      <c r="G17" s="16" t="s">
        <v>13</v>
      </c>
      <c r="H17" s="16" t="s">
        <v>13</v>
      </c>
      <c r="I17" s="16" t="s">
        <v>42</v>
      </c>
      <c r="J17" s="16" t="s">
        <v>15</v>
      </c>
      <c r="K17" s="16" t="s">
        <v>43</v>
      </c>
      <c r="L17" s="16" t="s">
        <v>3</v>
      </c>
      <c r="M17" s="18">
        <v>2021</v>
      </c>
      <c r="N17" s="16">
        <v>2025</v>
      </c>
    </row>
    <row r="18" spans="7:14" x14ac:dyDescent="0.25">
      <c r="G18" s="16" t="s">
        <v>13</v>
      </c>
      <c r="H18" s="16" t="s">
        <v>13</v>
      </c>
      <c r="I18" s="16" t="s">
        <v>44</v>
      </c>
      <c r="J18" s="16" t="s">
        <v>20</v>
      </c>
      <c r="K18" s="16">
        <v>2101051</v>
      </c>
      <c r="L18" s="16" t="s">
        <v>3</v>
      </c>
      <c r="M18" s="18">
        <v>2022</v>
      </c>
      <c r="N18" s="16">
        <v>2026</v>
      </c>
    </row>
    <row r="19" spans="7:14" x14ac:dyDescent="0.25">
      <c r="G19" s="16" t="s">
        <v>13</v>
      </c>
      <c r="H19" s="16" t="s">
        <v>45</v>
      </c>
      <c r="I19" s="16" t="s">
        <v>46</v>
      </c>
      <c r="J19" s="16" t="s">
        <v>47</v>
      </c>
      <c r="K19" s="16">
        <v>20802</v>
      </c>
      <c r="L19" s="16" t="s">
        <v>3</v>
      </c>
      <c r="M19" s="18">
        <v>2022</v>
      </c>
      <c r="N19" s="16">
        <v>2026</v>
      </c>
    </row>
    <row r="20" spans="7:14" x14ac:dyDescent="0.25">
      <c r="G20" s="16" t="s">
        <v>13</v>
      </c>
      <c r="H20" s="16" t="s">
        <v>13</v>
      </c>
      <c r="I20" s="16" t="s">
        <v>48</v>
      </c>
      <c r="J20" s="16" t="s">
        <v>15</v>
      </c>
      <c r="K20" s="16" t="s">
        <v>49</v>
      </c>
      <c r="L20" s="16" t="s">
        <v>3</v>
      </c>
      <c r="M20" s="18">
        <v>2022</v>
      </c>
      <c r="N20" s="16">
        <v>2026</v>
      </c>
    </row>
    <row r="21" spans="7:14" x14ac:dyDescent="0.25">
      <c r="G21" s="16" t="s">
        <v>13</v>
      </c>
      <c r="H21" s="16" t="s">
        <v>13</v>
      </c>
      <c r="I21" s="16" t="s">
        <v>50</v>
      </c>
      <c r="J21" s="16" t="s">
        <v>47</v>
      </c>
      <c r="K21" s="16">
        <v>20610</v>
      </c>
      <c r="L21" s="16" t="s">
        <v>3</v>
      </c>
      <c r="M21" s="18">
        <v>2022</v>
      </c>
      <c r="N21" s="16">
        <v>2026</v>
      </c>
    </row>
    <row r="22" spans="7:14" x14ac:dyDescent="0.25">
      <c r="G22" s="16" t="s">
        <v>13</v>
      </c>
      <c r="H22" s="16" t="s">
        <v>13</v>
      </c>
      <c r="I22" s="16" t="s">
        <v>51</v>
      </c>
      <c r="J22" s="16" t="s">
        <v>20</v>
      </c>
      <c r="K22" s="16">
        <v>2101009</v>
      </c>
      <c r="L22" s="16" t="s">
        <v>3</v>
      </c>
      <c r="M22" s="18">
        <v>2022</v>
      </c>
      <c r="N22" s="16">
        <v>2026</v>
      </c>
    </row>
    <row r="23" spans="7:14" x14ac:dyDescent="0.25">
      <c r="G23" s="16" t="s">
        <v>13</v>
      </c>
      <c r="H23" s="16" t="s">
        <v>13</v>
      </c>
      <c r="I23" s="16" t="s">
        <v>52</v>
      </c>
      <c r="J23" s="16" t="s">
        <v>15</v>
      </c>
      <c r="K23" s="16" t="s">
        <v>53</v>
      </c>
      <c r="L23" s="16" t="s">
        <v>2</v>
      </c>
      <c r="M23" s="18">
        <v>2022</v>
      </c>
      <c r="N23" s="16">
        <v>2024</v>
      </c>
    </row>
    <row r="24" spans="7:14" x14ac:dyDescent="0.25">
      <c r="G24" s="16" t="s">
        <v>13</v>
      </c>
      <c r="H24" s="16" t="s">
        <v>45</v>
      </c>
      <c r="I24" s="16" t="s">
        <v>54</v>
      </c>
      <c r="J24" s="16" t="s">
        <v>15</v>
      </c>
      <c r="K24" s="16" t="s">
        <v>55</v>
      </c>
      <c r="L24" s="16" t="s">
        <v>2</v>
      </c>
      <c r="M24" s="18">
        <v>2021</v>
      </c>
      <c r="N24" s="16">
        <v>2023</v>
      </c>
    </row>
    <row r="25" spans="7:14" x14ac:dyDescent="0.25">
      <c r="G25" s="16" t="s">
        <v>13</v>
      </c>
      <c r="H25" s="16" t="s">
        <v>56</v>
      </c>
      <c r="I25" s="16" t="s">
        <v>57</v>
      </c>
      <c r="J25" s="16" t="s">
        <v>58</v>
      </c>
      <c r="K25" s="16" t="s">
        <v>59</v>
      </c>
      <c r="L25" s="16" t="s">
        <v>3</v>
      </c>
      <c r="M25" s="18">
        <v>2019</v>
      </c>
      <c r="N25" s="16">
        <v>2023</v>
      </c>
    </row>
    <row r="26" spans="7:14" x14ac:dyDescent="0.25">
      <c r="G26" s="16" t="s">
        <v>13</v>
      </c>
      <c r="H26" s="16" t="s">
        <v>60</v>
      </c>
      <c r="I26" s="16" t="s">
        <v>61</v>
      </c>
      <c r="J26" s="16" t="s">
        <v>15</v>
      </c>
      <c r="K26" s="16" t="s">
        <v>62</v>
      </c>
      <c r="L26" s="16" t="s">
        <v>3</v>
      </c>
      <c r="M26" s="18">
        <v>2021</v>
      </c>
      <c r="N26" s="16">
        <v>2025</v>
      </c>
    </row>
    <row r="27" spans="7:14" x14ac:dyDescent="0.25">
      <c r="G27" s="16" t="s">
        <v>13</v>
      </c>
      <c r="H27" s="16" t="s">
        <v>60</v>
      </c>
      <c r="I27" s="16" t="s">
        <v>63</v>
      </c>
      <c r="J27" s="16" t="s">
        <v>15</v>
      </c>
      <c r="K27" s="16" t="s">
        <v>64</v>
      </c>
      <c r="L27" s="16" t="s">
        <v>2</v>
      </c>
      <c r="M27" s="18">
        <v>2021</v>
      </c>
      <c r="N27" s="16">
        <v>2023</v>
      </c>
    </row>
    <row r="28" spans="7:14" x14ac:dyDescent="0.25">
      <c r="G28" s="16" t="s">
        <v>13</v>
      </c>
      <c r="H28" s="16" t="s">
        <v>60</v>
      </c>
      <c r="I28" s="16" t="s">
        <v>65</v>
      </c>
      <c r="J28" s="16" t="s">
        <v>15</v>
      </c>
      <c r="K28" s="16" t="s">
        <v>66</v>
      </c>
      <c r="L28" s="16" t="s">
        <v>1</v>
      </c>
      <c r="M28" s="18">
        <v>2021</v>
      </c>
      <c r="N28" s="16">
        <v>2023</v>
      </c>
    </row>
    <row r="29" spans="7:14" x14ac:dyDescent="0.25">
      <c r="G29" s="16" t="s">
        <v>13</v>
      </c>
      <c r="H29" s="16" t="s">
        <v>60</v>
      </c>
      <c r="I29" s="16" t="s">
        <v>67</v>
      </c>
      <c r="J29" s="16" t="s">
        <v>15</v>
      </c>
      <c r="K29" s="16" t="s">
        <v>68</v>
      </c>
      <c r="L29" s="16" t="s">
        <v>1</v>
      </c>
      <c r="M29" s="18">
        <v>2021</v>
      </c>
      <c r="N29" s="16">
        <v>2023</v>
      </c>
    </row>
    <row r="30" spans="7:14" x14ac:dyDescent="0.25">
      <c r="G30" s="16" t="s">
        <v>13</v>
      </c>
      <c r="H30" s="16" t="s">
        <v>60</v>
      </c>
      <c r="I30" s="16" t="s">
        <v>69</v>
      </c>
      <c r="J30" s="16" t="s">
        <v>20</v>
      </c>
      <c r="K30" s="16">
        <v>2201025</v>
      </c>
      <c r="L30" s="16" t="s">
        <v>3</v>
      </c>
      <c r="M30" s="18">
        <v>2021</v>
      </c>
      <c r="N30" s="16">
        <v>2025</v>
      </c>
    </row>
    <row r="31" spans="7:14" x14ac:dyDescent="0.25">
      <c r="G31" s="16" t="s">
        <v>13</v>
      </c>
      <c r="H31" s="16" t="s">
        <v>60</v>
      </c>
      <c r="I31" s="16" t="s">
        <v>70</v>
      </c>
      <c r="J31" s="16" t="s">
        <v>15</v>
      </c>
      <c r="K31" s="16" t="s">
        <v>71</v>
      </c>
      <c r="L31" s="16" t="s">
        <v>3</v>
      </c>
      <c r="M31" s="18">
        <v>2021</v>
      </c>
      <c r="N31" s="16">
        <v>2025</v>
      </c>
    </row>
    <row r="32" spans="7:14" x14ac:dyDescent="0.25">
      <c r="G32" s="16" t="s">
        <v>13</v>
      </c>
      <c r="H32" s="16" t="s">
        <v>60</v>
      </c>
      <c r="I32" s="16" t="s">
        <v>72</v>
      </c>
      <c r="J32" s="16" t="s">
        <v>15</v>
      </c>
      <c r="K32" s="16" t="s">
        <v>73</v>
      </c>
      <c r="L32" s="16" t="s">
        <v>3</v>
      </c>
      <c r="M32" s="18">
        <v>2022</v>
      </c>
      <c r="N32" s="16">
        <v>2026</v>
      </c>
    </row>
    <row r="33" spans="7:14" x14ac:dyDescent="0.25">
      <c r="G33" s="16" t="s">
        <v>13</v>
      </c>
      <c r="H33" s="16" t="s">
        <v>60</v>
      </c>
      <c r="I33" s="16" t="s">
        <v>74</v>
      </c>
      <c r="J33" s="16" t="s">
        <v>15</v>
      </c>
      <c r="K33" s="16" t="s">
        <v>75</v>
      </c>
      <c r="L33" s="16" t="s">
        <v>1</v>
      </c>
      <c r="M33" s="18">
        <v>2022</v>
      </c>
      <c r="N33" s="16">
        <v>2024</v>
      </c>
    </row>
    <row r="34" spans="7:14" x14ac:dyDescent="0.25">
      <c r="G34" s="16" t="s">
        <v>13</v>
      </c>
      <c r="H34" s="16" t="s">
        <v>60</v>
      </c>
      <c r="I34" s="16" t="s">
        <v>76</v>
      </c>
      <c r="J34" s="16" t="s">
        <v>15</v>
      </c>
      <c r="K34" s="16" t="s">
        <v>77</v>
      </c>
      <c r="L34" s="16" t="s">
        <v>3</v>
      </c>
      <c r="M34" s="18">
        <v>2022</v>
      </c>
      <c r="N34" s="16">
        <v>2026</v>
      </c>
    </row>
    <row r="35" spans="7:14" x14ac:dyDescent="0.25">
      <c r="G35" s="16" t="s">
        <v>13</v>
      </c>
      <c r="H35" s="16" t="s">
        <v>78</v>
      </c>
      <c r="I35" s="16" t="s">
        <v>79</v>
      </c>
      <c r="J35" s="16" t="s">
        <v>15</v>
      </c>
      <c r="K35" s="16" t="s">
        <v>80</v>
      </c>
      <c r="L35" s="16" t="s">
        <v>3</v>
      </c>
      <c r="M35" s="18">
        <v>2022</v>
      </c>
      <c r="N35" s="16">
        <v>2026</v>
      </c>
    </row>
    <row r="36" spans="7:14" x14ac:dyDescent="0.25">
      <c r="G36" s="16" t="s">
        <v>13</v>
      </c>
      <c r="H36" s="16" t="s">
        <v>81</v>
      </c>
      <c r="I36" s="16" t="s">
        <v>82</v>
      </c>
      <c r="J36" s="16" t="s">
        <v>15</v>
      </c>
      <c r="K36" s="16" t="s">
        <v>83</v>
      </c>
      <c r="L36" s="16" t="s">
        <v>3</v>
      </c>
      <c r="M36" s="18">
        <v>2021</v>
      </c>
      <c r="N36" s="16">
        <v>2025</v>
      </c>
    </row>
    <row r="37" spans="7:14" x14ac:dyDescent="0.25">
      <c r="G37" s="16" t="s">
        <v>13</v>
      </c>
      <c r="H37" s="16" t="s">
        <v>81</v>
      </c>
      <c r="I37" s="16" t="s">
        <v>84</v>
      </c>
      <c r="J37" s="16" t="s">
        <v>15</v>
      </c>
      <c r="K37" s="16" t="s">
        <v>85</v>
      </c>
      <c r="L37" s="16" t="s">
        <v>3</v>
      </c>
      <c r="M37" s="18">
        <v>2021</v>
      </c>
      <c r="N37" s="16">
        <v>2025</v>
      </c>
    </row>
    <row r="38" spans="7:14" x14ac:dyDescent="0.25">
      <c r="G38" s="16" t="s">
        <v>13</v>
      </c>
      <c r="H38" s="16" t="s">
        <v>81</v>
      </c>
      <c r="I38" s="16" t="s">
        <v>86</v>
      </c>
      <c r="J38" s="16" t="s">
        <v>20</v>
      </c>
      <c r="K38" s="16">
        <v>2301034</v>
      </c>
      <c r="L38" s="16" t="s">
        <v>2</v>
      </c>
      <c r="M38" s="18">
        <v>2022</v>
      </c>
      <c r="N38" s="16">
        <v>2024</v>
      </c>
    </row>
    <row r="39" spans="7:14" x14ac:dyDescent="0.25">
      <c r="G39" s="16" t="s">
        <v>87</v>
      </c>
      <c r="H39" s="16" t="s">
        <v>88</v>
      </c>
      <c r="I39" s="16" t="s">
        <v>89</v>
      </c>
      <c r="J39" s="16" t="s">
        <v>20</v>
      </c>
      <c r="K39" s="16">
        <v>15101059</v>
      </c>
      <c r="L39" s="16" t="s">
        <v>3</v>
      </c>
      <c r="M39" s="18">
        <v>2019</v>
      </c>
      <c r="N39" s="16">
        <v>2023</v>
      </c>
    </row>
    <row r="40" spans="7:14" x14ac:dyDescent="0.25">
      <c r="G40" s="16" t="s">
        <v>87</v>
      </c>
      <c r="H40" s="16" t="s">
        <v>88</v>
      </c>
      <c r="I40" s="16" t="s">
        <v>90</v>
      </c>
      <c r="J40" s="16" t="s">
        <v>20</v>
      </c>
      <c r="K40" s="16">
        <v>15101008</v>
      </c>
      <c r="L40" s="16" t="s">
        <v>2</v>
      </c>
      <c r="M40" s="18">
        <v>2021</v>
      </c>
      <c r="N40" s="16">
        <v>2023</v>
      </c>
    </row>
    <row r="41" spans="7:14" x14ac:dyDescent="0.25">
      <c r="G41" s="16" t="s">
        <v>87</v>
      </c>
      <c r="H41" s="16" t="s">
        <v>88</v>
      </c>
      <c r="I41" s="16" t="s">
        <v>91</v>
      </c>
      <c r="J41" s="16" t="s">
        <v>20</v>
      </c>
      <c r="K41" s="16">
        <v>15101055</v>
      </c>
      <c r="L41" s="16" t="s">
        <v>2</v>
      </c>
      <c r="M41" s="18">
        <v>2021</v>
      </c>
      <c r="N41" s="16">
        <v>2023</v>
      </c>
    </row>
    <row r="42" spans="7:14" x14ac:dyDescent="0.25">
      <c r="G42" s="16" t="s">
        <v>87</v>
      </c>
      <c r="H42" s="16" t="s">
        <v>88</v>
      </c>
      <c r="I42" s="16" t="s">
        <v>92</v>
      </c>
      <c r="J42" s="16" t="s">
        <v>15</v>
      </c>
      <c r="K42" s="16" t="s">
        <v>93</v>
      </c>
      <c r="L42" s="16" t="s">
        <v>2</v>
      </c>
      <c r="M42" s="18">
        <v>2021</v>
      </c>
      <c r="N42" s="16">
        <v>2023</v>
      </c>
    </row>
    <row r="43" spans="7:14" x14ac:dyDescent="0.25">
      <c r="G43" s="16" t="s">
        <v>87</v>
      </c>
      <c r="H43" s="16" t="s">
        <v>88</v>
      </c>
      <c r="I43" s="16" t="s">
        <v>94</v>
      </c>
      <c r="J43" s="16" t="s">
        <v>15</v>
      </c>
      <c r="K43" s="16" t="s">
        <v>95</v>
      </c>
      <c r="L43" s="16" t="s">
        <v>1</v>
      </c>
      <c r="M43" s="18">
        <v>2021</v>
      </c>
      <c r="N43" s="16">
        <v>2023</v>
      </c>
    </row>
    <row r="44" spans="7:14" x14ac:dyDescent="0.25">
      <c r="G44" s="16" t="s">
        <v>87</v>
      </c>
      <c r="H44" s="16" t="s">
        <v>88</v>
      </c>
      <c r="I44" s="16" t="s">
        <v>96</v>
      </c>
      <c r="J44" s="16" t="s">
        <v>20</v>
      </c>
      <c r="K44" s="16">
        <v>15101054</v>
      </c>
      <c r="L44" s="16" t="s">
        <v>1</v>
      </c>
      <c r="M44" s="18">
        <v>2021</v>
      </c>
      <c r="N44" s="16">
        <v>2023</v>
      </c>
    </row>
    <row r="45" spans="7:14" x14ac:dyDescent="0.25">
      <c r="G45" s="16" t="s">
        <v>87</v>
      </c>
      <c r="H45" s="16" t="s">
        <v>88</v>
      </c>
      <c r="I45" s="16" t="s">
        <v>97</v>
      </c>
      <c r="J45" s="16" t="s">
        <v>15</v>
      </c>
      <c r="K45" s="16" t="s">
        <v>98</v>
      </c>
      <c r="L45" s="16" t="s">
        <v>2</v>
      </c>
      <c r="M45" s="18">
        <v>2021</v>
      </c>
      <c r="N45" s="16">
        <v>2023</v>
      </c>
    </row>
    <row r="46" spans="7:14" x14ac:dyDescent="0.25">
      <c r="G46" s="16" t="s">
        <v>87</v>
      </c>
      <c r="H46" s="16" t="s">
        <v>88</v>
      </c>
      <c r="I46" s="16" t="s">
        <v>99</v>
      </c>
      <c r="J46" s="16" t="s">
        <v>15</v>
      </c>
      <c r="K46" s="16" t="s">
        <v>100</v>
      </c>
      <c r="L46" s="16" t="s">
        <v>1</v>
      </c>
      <c r="M46" s="18">
        <v>2021</v>
      </c>
      <c r="N46" s="16">
        <v>2023</v>
      </c>
    </row>
    <row r="47" spans="7:14" x14ac:dyDescent="0.25">
      <c r="G47" s="16" t="s">
        <v>87</v>
      </c>
      <c r="H47" s="16" t="s">
        <v>88</v>
      </c>
      <c r="I47" s="16" t="s">
        <v>101</v>
      </c>
      <c r="J47" s="16" t="s">
        <v>15</v>
      </c>
      <c r="K47" s="16" t="s">
        <v>102</v>
      </c>
      <c r="L47" s="16" t="s">
        <v>2</v>
      </c>
      <c r="M47" s="18">
        <v>2021</v>
      </c>
      <c r="N47" s="16">
        <v>2023</v>
      </c>
    </row>
    <row r="48" spans="7:14" x14ac:dyDescent="0.25">
      <c r="G48" s="16" t="s">
        <v>87</v>
      </c>
      <c r="H48" s="16" t="s">
        <v>88</v>
      </c>
      <c r="I48" s="16" t="s">
        <v>103</v>
      </c>
      <c r="J48" s="16" t="s">
        <v>58</v>
      </c>
      <c r="K48" s="16" t="s">
        <v>104</v>
      </c>
      <c r="L48" s="16" t="s">
        <v>2</v>
      </c>
      <c r="M48" s="18">
        <v>2021</v>
      </c>
      <c r="N48" s="16">
        <v>2023</v>
      </c>
    </row>
    <row r="49" spans="7:14" x14ac:dyDescent="0.25">
      <c r="G49" s="16" t="s">
        <v>87</v>
      </c>
      <c r="H49" s="16" t="s">
        <v>88</v>
      </c>
      <c r="I49" s="16" t="s">
        <v>105</v>
      </c>
      <c r="J49" s="16" t="s">
        <v>15</v>
      </c>
      <c r="K49" s="19">
        <v>45102</v>
      </c>
      <c r="L49" s="16" t="s">
        <v>3</v>
      </c>
      <c r="M49" s="18">
        <v>2021</v>
      </c>
      <c r="N49" s="16">
        <v>2025</v>
      </c>
    </row>
    <row r="50" spans="7:14" x14ac:dyDescent="0.25">
      <c r="G50" s="16" t="s">
        <v>87</v>
      </c>
      <c r="H50" s="16" t="s">
        <v>88</v>
      </c>
      <c r="I50" s="16" t="s">
        <v>106</v>
      </c>
      <c r="J50" s="16" t="s">
        <v>20</v>
      </c>
      <c r="K50" s="16">
        <v>15101003</v>
      </c>
      <c r="L50" s="16" t="s">
        <v>1</v>
      </c>
      <c r="M50" s="18">
        <v>2021</v>
      </c>
      <c r="N50" s="16">
        <v>2023</v>
      </c>
    </row>
    <row r="51" spans="7:14" x14ac:dyDescent="0.25">
      <c r="G51" s="16" t="s">
        <v>87</v>
      </c>
      <c r="H51" s="16" t="s">
        <v>88</v>
      </c>
      <c r="I51" s="16" t="s">
        <v>107</v>
      </c>
      <c r="J51" s="16" t="s">
        <v>15</v>
      </c>
      <c r="K51" s="16" t="s">
        <v>108</v>
      </c>
      <c r="L51" s="16" t="s">
        <v>3</v>
      </c>
      <c r="M51" s="18">
        <v>2021</v>
      </c>
      <c r="N51" s="16">
        <v>2025</v>
      </c>
    </row>
    <row r="52" spans="7:14" x14ac:dyDescent="0.25">
      <c r="G52" s="16" t="s">
        <v>87</v>
      </c>
      <c r="H52" s="16" t="s">
        <v>88</v>
      </c>
      <c r="I52" s="16" t="s">
        <v>109</v>
      </c>
      <c r="J52" s="16" t="s">
        <v>15</v>
      </c>
      <c r="K52" s="16" t="s">
        <v>110</v>
      </c>
      <c r="L52" s="16" t="s">
        <v>1</v>
      </c>
      <c r="M52" s="18">
        <v>2021</v>
      </c>
      <c r="N52" s="16">
        <v>2023</v>
      </c>
    </row>
    <row r="53" spans="7:14" x14ac:dyDescent="0.25">
      <c r="G53" s="16" t="s">
        <v>87</v>
      </c>
      <c r="H53" s="16" t="s">
        <v>88</v>
      </c>
      <c r="I53" s="16" t="s">
        <v>111</v>
      </c>
      <c r="J53" s="16" t="s">
        <v>20</v>
      </c>
      <c r="K53" s="16" t="s">
        <v>112</v>
      </c>
      <c r="L53" s="16" t="s">
        <v>2</v>
      </c>
      <c r="M53" s="18">
        <v>2021</v>
      </c>
      <c r="N53" s="16">
        <v>2023</v>
      </c>
    </row>
    <row r="54" spans="7:14" x14ac:dyDescent="0.25">
      <c r="G54" s="16" t="s">
        <v>87</v>
      </c>
      <c r="H54" s="16" t="s">
        <v>88</v>
      </c>
      <c r="I54" s="16" t="s">
        <v>113</v>
      </c>
      <c r="J54" s="16" t="s">
        <v>15</v>
      </c>
      <c r="K54" s="16" t="s">
        <v>114</v>
      </c>
      <c r="L54" s="16" t="s">
        <v>3</v>
      </c>
      <c r="M54" s="18">
        <v>2021</v>
      </c>
      <c r="N54" s="16">
        <v>2025</v>
      </c>
    </row>
    <row r="55" spans="7:14" x14ac:dyDescent="0.25">
      <c r="G55" s="16" t="s">
        <v>87</v>
      </c>
      <c r="H55" s="16" t="s">
        <v>88</v>
      </c>
      <c r="I55" s="16" t="s">
        <v>115</v>
      </c>
      <c r="J55" s="16" t="s">
        <v>20</v>
      </c>
      <c r="K55" s="16">
        <v>15101007</v>
      </c>
      <c r="L55" s="16" t="s">
        <v>1</v>
      </c>
      <c r="M55" s="18">
        <v>2021</v>
      </c>
      <c r="N55" s="16">
        <v>2023</v>
      </c>
    </row>
    <row r="56" spans="7:14" x14ac:dyDescent="0.25">
      <c r="G56" s="16" t="s">
        <v>87</v>
      </c>
      <c r="H56" s="16" t="s">
        <v>88</v>
      </c>
      <c r="I56" s="16" t="s">
        <v>116</v>
      </c>
      <c r="J56" s="16" t="s">
        <v>20</v>
      </c>
      <c r="K56" s="16">
        <v>15101030</v>
      </c>
      <c r="L56" s="16" t="s">
        <v>2</v>
      </c>
      <c r="M56" s="18">
        <v>2022</v>
      </c>
      <c r="N56" s="16">
        <v>2024</v>
      </c>
    </row>
    <row r="57" spans="7:14" x14ac:dyDescent="0.25">
      <c r="G57" s="16" t="s">
        <v>87</v>
      </c>
      <c r="H57" s="16" t="s">
        <v>88</v>
      </c>
      <c r="I57" s="16" t="s">
        <v>117</v>
      </c>
      <c r="J57" s="16" t="s">
        <v>20</v>
      </c>
      <c r="K57" s="16">
        <v>15101034</v>
      </c>
      <c r="L57" s="16" t="s">
        <v>3</v>
      </c>
      <c r="M57" s="18">
        <v>2022</v>
      </c>
      <c r="N57" s="16">
        <v>2026</v>
      </c>
    </row>
    <row r="58" spans="7:14" x14ac:dyDescent="0.25">
      <c r="G58" s="16" t="s">
        <v>87</v>
      </c>
      <c r="H58" s="16" t="s">
        <v>88</v>
      </c>
      <c r="I58" s="16" t="s">
        <v>118</v>
      </c>
      <c r="J58" s="16" t="s">
        <v>15</v>
      </c>
      <c r="K58" s="16" t="s">
        <v>119</v>
      </c>
      <c r="L58" s="16" t="s">
        <v>3</v>
      </c>
      <c r="M58" s="18">
        <v>2022</v>
      </c>
      <c r="N58" s="16">
        <v>2026</v>
      </c>
    </row>
    <row r="59" spans="7:14" x14ac:dyDescent="0.25">
      <c r="G59" s="16" t="s">
        <v>87</v>
      </c>
      <c r="H59" s="16" t="s">
        <v>88</v>
      </c>
      <c r="I59" s="16" t="s">
        <v>120</v>
      </c>
      <c r="J59" s="16" t="s">
        <v>20</v>
      </c>
      <c r="K59" s="16">
        <v>15101036</v>
      </c>
      <c r="L59" s="16" t="s">
        <v>1</v>
      </c>
      <c r="M59" s="18">
        <v>2022</v>
      </c>
      <c r="N59" s="16">
        <v>2024</v>
      </c>
    </row>
    <row r="60" spans="7:14" x14ac:dyDescent="0.25">
      <c r="G60" s="16" t="s">
        <v>87</v>
      </c>
      <c r="H60" s="16" t="s">
        <v>88</v>
      </c>
      <c r="I60" s="16" t="s">
        <v>121</v>
      </c>
      <c r="J60" s="16" t="s">
        <v>15</v>
      </c>
      <c r="K60" s="16" t="s">
        <v>122</v>
      </c>
      <c r="L60" s="16" t="s">
        <v>3</v>
      </c>
      <c r="M60" s="18">
        <v>2022</v>
      </c>
      <c r="N60" s="16">
        <v>2026</v>
      </c>
    </row>
    <row r="61" spans="7:14" x14ac:dyDescent="0.25">
      <c r="G61" s="16" t="s">
        <v>87</v>
      </c>
      <c r="H61" s="16" t="s">
        <v>88</v>
      </c>
      <c r="I61" s="16" t="s">
        <v>123</v>
      </c>
      <c r="J61" s="16" t="s">
        <v>15</v>
      </c>
      <c r="K61" s="16" t="s">
        <v>124</v>
      </c>
      <c r="L61" s="16" t="s">
        <v>1</v>
      </c>
      <c r="M61" s="18">
        <v>2022</v>
      </c>
      <c r="N61" s="16">
        <v>2024</v>
      </c>
    </row>
    <row r="62" spans="7:14" x14ac:dyDescent="0.25">
      <c r="G62" s="16" t="s">
        <v>87</v>
      </c>
      <c r="H62" s="16" t="s">
        <v>88</v>
      </c>
      <c r="I62" s="16" t="s">
        <v>125</v>
      </c>
      <c r="J62" s="16" t="s">
        <v>15</v>
      </c>
      <c r="K62" s="19">
        <v>45088</v>
      </c>
      <c r="L62" s="16" t="s">
        <v>2</v>
      </c>
      <c r="M62" s="18">
        <v>2022</v>
      </c>
      <c r="N62" s="16">
        <v>2024</v>
      </c>
    </row>
    <row r="63" spans="7:14" x14ac:dyDescent="0.25">
      <c r="G63" s="16" t="s">
        <v>87</v>
      </c>
      <c r="H63" s="16" t="s">
        <v>88</v>
      </c>
      <c r="I63" s="16" t="s">
        <v>126</v>
      </c>
      <c r="J63" s="16" t="s">
        <v>20</v>
      </c>
      <c r="K63" s="16">
        <v>15101013</v>
      </c>
      <c r="L63" s="16" t="s">
        <v>3</v>
      </c>
      <c r="M63" s="18">
        <v>2022</v>
      </c>
      <c r="N63" s="16">
        <v>2026</v>
      </c>
    </row>
    <row r="64" spans="7:14" x14ac:dyDescent="0.25">
      <c r="G64" s="16" t="s">
        <v>87</v>
      </c>
      <c r="H64" s="16" t="s">
        <v>88</v>
      </c>
      <c r="I64" s="16" t="s">
        <v>127</v>
      </c>
      <c r="J64" s="16" t="s">
        <v>15</v>
      </c>
      <c r="K64" s="16" t="s">
        <v>128</v>
      </c>
      <c r="L64" s="16" t="s">
        <v>2</v>
      </c>
      <c r="M64" s="18">
        <v>2022</v>
      </c>
      <c r="N64" s="16">
        <v>2024</v>
      </c>
    </row>
    <row r="65" spans="7:14" x14ac:dyDescent="0.25">
      <c r="G65" s="16" t="s">
        <v>87</v>
      </c>
      <c r="H65" s="16" t="s">
        <v>88</v>
      </c>
      <c r="I65" s="16" t="s">
        <v>129</v>
      </c>
      <c r="J65" s="16" t="s">
        <v>20</v>
      </c>
      <c r="K65" s="16">
        <v>15101011</v>
      </c>
      <c r="L65" s="16" t="s">
        <v>1</v>
      </c>
      <c r="M65" s="18">
        <v>2022</v>
      </c>
      <c r="N65" s="16">
        <v>2024</v>
      </c>
    </row>
    <row r="66" spans="7:14" x14ac:dyDescent="0.25">
      <c r="G66" s="16" t="s">
        <v>87</v>
      </c>
      <c r="H66" s="16" t="s">
        <v>88</v>
      </c>
      <c r="I66" s="16" t="s">
        <v>130</v>
      </c>
      <c r="J66" s="16" t="s">
        <v>20</v>
      </c>
      <c r="K66" s="16">
        <v>15101014</v>
      </c>
      <c r="L66" s="16" t="s">
        <v>3</v>
      </c>
      <c r="M66" s="18">
        <v>2022</v>
      </c>
      <c r="N66" s="16">
        <v>2026</v>
      </c>
    </row>
    <row r="67" spans="7:14" x14ac:dyDescent="0.25">
      <c r="G67" s="16" t="s">
        <v>131</v>
      </c>
      <c r="H67" s="16" t="s">
        <v>132</v>
      </c>
      <c r="I67" s="16" t="s">
        <v>133</v>
      </c>
      <c r="J67" s="16" t="s">
        <v>20</v>
      </c>
      <c r="K67" s="16">
        <v>3201007</v>
      </c>
      <c r="L67" s="16" t="s">
        <v>2</v>
      </c>
      <c r="M67" s="18">
        <v>2021</v>
      </c>
      <c r="N67" s="16">
        <v>2023</v>
      </c>
    </row>
    <row r="68" spans="7:14" x14ac:dyDescent="0.25">
      <c r="G68" s="16" t="s">
        <v>131</v>
      </c>
      <c r="H68" s="16" t="s">
        <v>132</v>
      </c>
      <c r="I68" s="16" t="s">
        <v>134</v>
      </c>
      <c r="J68" s="16" t="s">
        <v>20</v>
      </c>
      <c r="K68" s="16" t="s">
        <v>135</v>
      </c>
      <c r="L68" s="16" t="s">
        <v>2</v>
      </c>
      <c r="M68" s="18">
        <v>2021</v>
      </c>
      <c r="N68" s="16">
        <v>2023</v>
      </c>
    </row>
    <row r="69" spans="7:14" x14ac:dyDescent="0.25">
      <c r="G69" s="16" t="s">
        <v>131</v>
      </c>
      <c r="H69" s="16" t="s">
        <v>132</v>
      </c>
      <c r="I69" s="16" t="s">
        <v>136</v>
      </c>
      <c r="J69" s="16" t="s">
        <v>15</v>
      </c>
      <c r="K69" s="16" t="s">
        <v>137</v>
      </c>
      <c r="L69" s="16" t="s">
        <v>3</v>
      </c>
      <c r="M69" s="18">
        <v>2022</v>
      </c>
      <c r="N69" s="16">
        <v>2026</v>
      </c>
    </row>
    <row r="70" spans="7:14" x14ac:dyDescent="0.25">
      <c r="G70" s="16" t="s">
        <v>131</v>
      </c>
      <c r="H70" s="16" t="s">
        <v>138</v>
      </c>
      <c r="I70" s="16" t="s">
        <v>139</v>
      </c>
      <c r="J70" s="16" t="s">
        <v>20</v>
      </c>
      <c r="K70" s="16">
        <v>3202003</v>
      </c>
      <c r="L70" s="16" t="s">
        <v>2</v>
      </c>
      <c r="M70" s="18">
        <v>2021</v>
      </c>
      <c r="N70" s="16">
        <v>2023</v>
      </c>
    </row>
    <row r="71" spans="7:14" x14ac:dyDescent="0.25">
      <c r="G71" s="16" t="s">
        <v>131</v>
      </c>
      <c r="H71" s="16" t="s">
        <v>138</v>
      </c>
      <c r="I71" s="16" t="s">
        <v>140</v>
      </c>
      <c r="J71" s="16" t="s">
        <v>20</v>
      </c>
      <c r="K71" s="16">
        <v>3202001</v>
      </c>
      <c r="L71" s="16" t="s">
        <v>3</v>
      </c>
      <c r="M71" s="18">
        <v>2021</v>
      </c>
      <c r="N71" s="16">
        <v>2025</v>
      </c>
    </row>
    <row r="72" spans="7:14" x14ac:dyDescent="0.25">
      <c r="G72" s="16" t="s">
        <v>131</v>
      </c>
      <c r="H72" s="16" t="s">
        <v>138</v>
      </c>
      <c r="I72" s="16" t="s">
        <v>141</v>
      </c>
      <c r="J72" s="16" t="s">
        <v>15</v>
      </c>
      <c r="K72" s="16" t="s">
        <v>142</v>
      </c>
      <c r="L72" s="16" t="s">
        <v>3</v>
      </c>
      <c r="M72" s="18">
        <v>2021</v>
      </c>
      <c r="N72" s="16">
        <v>2025</v>
      </c>
    </row>
    <row r="73" spans="7:14" x14ac:dyDescent="0.25">
      <c r="G73" s="16" t="s">
        <v>131</v>
      </c>
      <c r="H73" s="16" t="s">
        <v>138</v>
      </c>
      <c r="I73" s="16" t="s">
        <v>143</v>
      </c>
      <c r="J73" s="16" t="s">
        <v>15</v>
      </c>
      <c r="K73" s="16" t="s">
        <v>144</v>
      </c>
      <c r="L73" s="16" t="s">
        <v>3</v>
      </c>
      <c r="M73" s="18">
        <v>2022</v>
      </c>
      <c r="N73" s="16">
        <v>2026</v>
      </c>
    </row>
    <row r="74" spans="7:14" x14ac:dyDescent="0.25">
      <c r="G74" s="16" t="s">
        <v>131</v>
      </c>
      <c r="H74" s="16" t="s">
        <v>145</v>
      </c>
      <c r="I74" s="16" t="s">
        <v>146</v>
      </c>
      <c r="J74" s="16" t="s">
        <v>20</v>
      </c>
      <c r="K74" s="16">
        <v>3102010</v>
      </c>
      <c r="L74" s="16" t="s">
        <v>2</v>
      </c>
      <c r="M74" s="18">
        <v>2021</v>
      </c>
      <c r="N74" s="16">
        <v>2023</v>
      </c>
    </row>
    <row r="75" spans="7:14" x14ac:dyDescent="0.25">
      <c r="G75" s="16" t="s">
        <v>131</v>
      </c>
      <c r="H75" s="16" t="s">
        <v>145</v>
      </c>
      <c r="I75" s="16" t="s">
        <v>147</v>
      </c>
      <c r="J75" s="16" t="s">
        <v>20</v>
      </c>
      <c r="K75" s="16" t="s">
        <v>148</v>
      </c>
      <c r="L75" s="16" t="s">
        <v>2</v>
      </c>
      <c r="M75" s="18">
        <v>2022</v>
      </c>
      <c r="N75" s="16">
        <v>2024</v>
      </c>
    </row>
    <row r="76" spans="7:14" x14ac:dyDescent="0.25">
      <c r="G76" s="16" t="s">
        <v>131</v>
      </c>
      <c r="H76" s="16" t="s">
        <v>145</v>
      </c>
      <c r="I76" s="16" t="s">
        <v>149</v>
      </c>
      <c r="J76" s="16" t="s">
        <v>15</v>
      </c>
      <c r="K76" s="16" t="s">
        <v>150</v>
      </c>
      <c r="L76" s="16" t="s">
        <v>2</v>
      </c>
      <c r="M76" s="18">
        <v>2022</v>
      </c>
      <c r="N76" s="16">
        <v>2024</v>
      </c>
    </row>
    <row r="77" spans="7:14" x14ac:dyDescent="0.25">
      <c r="G77" s="16" t="s">
        <v>131</v>
      </c>
      <c r="H77" s="16" t="s">
        <v>151</v>
      </c>
      <c r="I77" s="16" t="s">
        <v>152</v>
      </c>
      <c r="J77" s="16" t="s">
        <v>15</v>
      </c>
      <c r="K77" s="16" t="s">
        <v>153</v>
      </c>
      <c r="L77" s="16" t="s">
        <v>3</v>
      </c>
      <c r="M77" s="18">
        <v>2021</v>
      </c>
      <c r="N77" s="16">
        <v>2025</v>
      </c>
    </row>
    <row r="78" spans="7:14" x14ac:dyDescent="0.25">
      <c r="G78" s="16" t="s">
        <v>131</v>
      </c>
      <c r="H78" s="16" t="s">
        <v>151</v>
      </c>
      <c r="I78" s="16" t="s">
        <v>154</v>
      </c>
      <c r="J78" s="16" t="s">
        <v>15</v>
      </c>
      <c r="K78" s="16" t="s">
        <v>155</v>
      </c>
      <c r="L78" s="16" t="s">
        <v>3</v>
      </c>
      <c r="M78" s="18">
        <v>2021</v>
      </c>
      <c r="N78" s="16">
        <v>2025</v>
      </c>
    </row>
    <row r="79" spans="7:14" x14ac:dyDescent="0.25">
      <c r="G79" s="16" t="s">
        <v>131</v>
      </c>
      <c r="H79" s="16" t="s">
        <v>151</v>
      </c>
      <c r="I79" s="16" t="s">
        <v>156</v>
      </c>
      <c r="J79" s="16" t="s">
        <v>15</v>
      </c>
      <c r="K79" s="16" t="s">
        <v>157</v>
      </c>
      <c r="L79" s="16" t="s">
        <v>2</v>
      </c>
      <c r="M79" s="18">
        <v>2021</v>
      </c>
      <c r="N79" s="16">
        <v>2023</v>
      </c>
    </row>
    <row r="80" spans="7:14" x14ac:dyDescent="0.25">
      <c r="G80" s="16" t="s">
        <v>131</v>
      </c>
      <c r="H80" s="16" t="s">
        <v>151</v>
      </c>
      <c r="I80" s="16" t="s">
        <v>158</v>
      </c>
      <c r="J80" s="16" t="s">
        <v>15</v>
      </c>
      <c r="K80" s="16" t="s">
        <v>159</v>
      </c>
      <c r="L80" s="16" t="s">
        <v>3</v>
      </c>
      <c r="M80" s="18">
        <v>2021</v>
      </c>
      <c r="N80" s="16">
        <v>2025</v>
      </c>
    </row>
    <row r="81" spans="7:14" x14ac:dyDescent="0.25">
      <c r="G81" s="16" t="s">
        <v>131</v>
      </c>
      <c r="H81" s="16" t="s">
        <v>151</v>
      </c>
      <c r="I81" s="16" t="s">
        <v>160</v>
      </c>
      <c r="J81" s="16" t="s">
        <v>15</v>
      </c>
      <c r="K81" s="16" t="s">
        <v>161</v>
      </c>
      <c r="L81" s="16" t="s">
        <v>2</v>
      </c>
      <c r="M81" s="18">
        <v>2021</v>
      </c>
      <c r="N81" s="16">
        <v>2023</v>
      </c>
    </row>
    <row r="82" spans="7:14" x14ac:dyDescent="0.25">
      <c r="G82" s="16" t="s">
        <v>131</v>
      </c>
      <c r="H82" s="16" t="s">
        <v>151</v>
      </c>
      <c r="I82" s="16" t="s">
        <v>162</v>
      </c>
      <c r="J82" s="16" t="s">
        <v>20</v>
      </c>
      <c r="K82" s="16">
        <v>3101006</v>
      </c>
      <c r="L82" s="16" t="s">
        <v>1</v>
      </c>
      <c r="M82" s="18">
        <v>2021</v>
      </c>
      <c r="N82" s="16">
        <v>2023</v>
      </c>
    </row>
    <row r="83" spans="7:14" x14ac:dyDescent="0.25">
      <c r="G83" s="16" t="s">
        <v>131</v>
      </c>
      <c r="H83" s="16" t="s">
        <v>151</v>
      </c>
      <c r="I83" s="16" t="s">
        <v>163</v>
      </c>
      <c r="J83" s="16" t="s">
        <v>58</v>
      </c>
      <c r="K83" s="16" t="s">
        <v>164</v>
      </c>
      <c r="L83" s="16" t="s">
        <v>2</v>
      </c>
      <c r="M83" s="18">
        <v>2021</v>
      </c>
      <c r="N83" s="16">
        <v>2023</v>
      </c>
    </row>
    <row r="84" spans="7:14" x14ac:dyDescent="0.25">
      <c r="G84" s="16" t="s">
        <v>131</v>
      </c>
      <c r="H84" s="16" t="s">
        <v>151</v>
      </c>
      <c r="I84" s="16" t="s">
        <v>165</v>
      </c>
      <c r="J84" s="16" t="s">
        <v>20</v>
      </c>
      <c r="K84" s="16">
        <v>3101038</v>
      </c>
      <c r="L84" s="16" t="s">
        <v>1</v>
      </c>
      <c r="M84" s="18">
        <v>2021</v>
      </c>
      <c r="N84" s="16">
        <v>2023</v>
      </c>
    </row>
    <row r="85" spans="7:14" x14ac:dyDescent="0.25">
      <c r="G85" s="16" t="s">
        <v>131</v>
      </c>
      <c r="H85" s="16" t="s">
        <v>151</v>
      </c>
      <c r="I85" s="16" t="s">
        <v>166</v>
      </c>
      <c r="J85" s="16" t="s">
        <v>20</v>
      </c>
      <c r="K85" s="16">
        <v>3101036</v>
      </c>
      <c r="L85" s="16" t="s">
        <v>1</v>
      </c>
      <c r="M85" s="18">
        <v>2021</v>
      </c>
      <c r="N85" s="16">
        <v>2023</v>
      </c>
    </row>
    <row r="86" spans="7:14" x14ac:dyDescent="0.25">
      <c r="G86" s="16" t="s">
        <v>131</v>
      </c>
      <c r="H86" s="16" t="s">
        <v>151</v>
      </c>
      <c r="I86" s="16" t="s">
        <v>167</v>
      </c>
      <c r="J86" s="16" t="s">
        <v>15</v>
      </c>
      <c r="K86" s="16" t="s">
        <v>168</v>
      </c>
      <c r="L86" s="16" t="s">
        <v>3</v>
      </c>
      <c r="M86" s="18">
        <v>2022</v>
      </c>
      <c r="N86" s="16">
        <v>2026</v>
      </c>
    </row>
    <row r="87" spans="7:14" x14ac:dyDescent="0.25">
      <c r="G87" s="16" t="s">
        <v>131</v>
      </c>
      <c r="H87" s="16" t="s">
        <v>151</v>
      </c>
      <c r="I87" s="16" t="s">
        <v>169</v>
      </c>
      <c r="J87" s="16" t="s">
        <v>20</v>
      </c>
      <c r="K87" s="16" t="s">
        <v>170</v>
      </c>
      <c r="L87" s="16" t="s">
        <v>2</v>
      </c>
      <c r="M87" s="18">
        <v>2022</v>
      </c>
      <c r="N87" s="16">
        <v>2024</v>
      </c>
    </row>
    <row r="88" spans="7:14" x14ac:dyDescent="0.25">
      <c r="G88" s="16" t="s">
        <v>131</v>
      </c>
      <c r="H88" s="16" t="s">
        <v>151</v>
      </c>
      <c r="I88" s="16" t="s">
        <v>171</v>
      </c>
      <c r="J88" s="16" t="s">
        <v>20</v>
      </c>
      <c r="K88" s="16">
        <v>3101044</v>
      </c>
      <c r="L88" s="16" t="s">
        <v>3</v>
      </c>
      <c r="M88" s="18">
        <v>2022</v>
      </c>
      <c r="N88" s="16">
        <v>2026</v>
      </c>
    </row>
    <row r="89" spans="7:14" x14ac:dyDescent="0.25">
      <c r="G89" s="16" t="s">
        <v>131</v>
      </c>
      <c r="H89" s="16" t="s">
        <v>151</v>
      </c>
      <c r="I89" s="16" t="s">
        <v>172</v>
      </c>
      <c r="J89" s="16" t="s">
        <v>15</v>
      </c>
      <c r="K89" s="16" t="s">
        <v>173</v>
      </c>
      <c r="L89" s="16" t="s">
        <v>3</v>
      </c>
      <c r="M89" s="18">
        <v>2022</v>
      </c>
      <c r="N89" s="16">
        <v>2026</v>
      </c>
    </row>
    <row r="90" spans="7:14" x14ac:dyDescent="0.25">
      <c r="G90" s="16" t="s">
        <v>131</v>
      </c>
      <c r="H90" s="16" t="s">
        <v>151</v>
      </c>
      <c r="I90" s="16" t="s">
        <v>174</v>
      </c>
      <c r="J90" s="16" t="s">
        <v>20</v>
      </c>
      <c r="K90" s="16">
        <v>3101020</v>
      </c>
      <c r="L90" s="16" t="s">
        <v>3</v>
      </c>
      <c r="M90" s="18">
        <v>2022</v>
      </c>
      <c r="N90" s="16">
        <v>2026</v>
      </c>
    </row>
    <row r="91" spans="7:14" x14ac:dyDescent="0.25">
      <c r="G91" s="16" t="s">
        <v>131</v>
      </c>
      <c r="H91" s="16" t="s">
        <v>151</v>
      </c>
      <c r="I91" s="16" t="s">
        <v>175</v>
      </c>
      <c r="J91" s="16" t="s">
        <v>15</v>
      </c>
      <c r="K91" s="16" t="s">
        <v>176</v>
      </c>
      <c r="L91" s="16" t="s">
        <v>3</v>
      </c>
      <c r="M91" s="18">
        <v>2022</v>
      </c>
      <c r="N91" s="16">
        <v>2026</v>
      </c>
    </row>
    <row r="92" spans="7:14" x14ac:dyDescent="0.25">
      <c r="G92" s="16" t="s">
        <v>131</v>
      </c>
      <c r="H92" s="16" t="s">
        <v>151</v>
      </c>
      <c r="I92" s="16" t="s">
        <v>177</v>
      </c>
      <c r="J92" s="16" t="s">
        <v>15</v>
      </c>
      <c r="K92" s="16" t="s">
        <v>178</v>
      </c>
      <c r="L92" s="16" t="s">
        <v>3</v>
      </c>
      <c r="M92" s="18">
        <v>2022</v>
      </c>
      <c r="N92" s="16">
        <v>2026</v>
      </c>
    </row>
    <row r="93" spans="7:14" x14ac:dyDescent="0.25">
      <c r="G93" s="16" t="s">
        <v>131</v>
      </c>
      <c r="H93" s="16" t="s">
        <v>179</v>
      </c>
      <c r="I93" s="16" t="s">
        <v>180</v>
      </c>
      <c r="J93" s="16" t="s">
        <v>20</v>
      </c>
      <c r="K93" s="16" t="s">
        <v>181</v>
      </c>
      <c r="L93" s="16" t="s">
        <v>3</v>
      </c>
      <c r="M93" s="18">
        <v>2019</v>
      </c>
      <c r="N93" s="16">
        <v>2023</v>
      </c>
    </row>
    <row r="94" spans="7:14" x14ac:dyDescent="0.25">
      <c r="G94" s="16" t="s">
        <v>131</v>
      </c>
      <c r="H94" s="16" t="s">
        <v>182</v>
      </c>
      <c r="I94" s="16" t="s">
        <v>183</v>
      </c>
      <c r="J94" s="16" t="s">
        <v>20</v>
      </c>
      <c r="K94" s="16">
        <v>3304001</v>
      </c>
      <c r="L94" s="16" t="s">
        <v>3</v>
      </c>
      <c r="M94" s="18">
        <v>2019</v>
      </c>
      <c r="N94" s="16">
        <v>2023</v>
      </c>
    </row>
    <row r="95" spans="7:14" x14ac:dyDescent="0.25">
      <c r="G95" s="16" t="s">
        <v>131</v>
      </c>
      <c r="H95" s="16" t="s">
        <v>182</v>
      </c>
      <c r="I95" s="16" t="s">
        <v>184</v>
      </c>
      <c r="J95" s="16" t="s">
        <v>20</v>
      </c>
      <c r="K95" s="16" t="s">
        <v>185</v>
      </c>
      <c r="L95" s="16" t="s">
        <v>3</v>
      </c>
      <c r="M95" s="18">
        <v>2019</v>
      </c>
      <c r="N95" s="16">
        <v>2023</v>
      </c>
    </row>
    <row r="96" spans="7:14" x14ac:dyDescent="0.25">
      <c r="G96" s="16" t="s">
        <v>131</v>
      </c>
      <c r="H96" s="16" t="s">
        <v>182</v>
      </c>
      <c r="I96" s="16" t="s">
        <v>186</v>
      </c>
      <c r="J96" s="16" t="s">
        <v>20</v>
      </c>
      <c r="K96" s="16">
        <v>3304006</v>
      </c>
      <c r="L96" s="16" t="s">
        <v>3</v>
      </c>
      <c r="M96" s="18">
        <v>2022</v>
      </c>
      <c r="N96" s="16">
        <v>2026</v>
      </c>
    </row>
    <row r="97" spans="7:14" x14ac:dyDescent="0.25">
      <c r="G97" s="16" t="s">
        <v>131</v>
      </c>
      <c r="H97" s="16" t="s">
        <v>187</v>
      </c>
      <c r="I97" s="16" t="s">
        <v>188</v>
      </c>
      <c r="J97" s="16" t="s">
        <v>15</v>
      </c>
      <c r="K97" s="16" t="s">
        <v>189</v>
      </c>
      <c r="L97" s="16" t="s">
        <v>3</v>
      </c>
      <c r="M97" s="18">
        <v>2019</v>
      </c>
      <c r="N97" s="16">
        <v>2023</v>
      </c>
    </row>
    <row r="98" spans="7:14" x14ac:dyDescent="0.25">
      <c r="G98" s="16" t="s">
        <v>131</v>
      </c>
      <c r="H98" s="16" t="s">
        <v>187</v>
      </c>
      <c r="I98" s="16" t="s">
        <v>190</v>
      </c>
      <c r="J98" s="16" t="s">
        <v>15</v>
      </c>
      <c r="K98" s="16" t="s">
        <v>191</v>
      </c>
      <c r="L98" s="16" t="s">
        <v>3</v>
      </c>
      <c r="M98" s="18">
        <v>2019</v>
      </c>
      <c r="N98" s="16">
        <v>2023</v>
      </c>
    </row>
    <row r="99" spans="7:14" x14ac:dyDescent="0.25">
      <c r="G99" s="16" t="s">
        <v>131</v>
      </c>
      <c r="H99" s="16" t="s">
        <v>187</v>
      </c>
      <c r="I99" s="16" t="s">
        <v>192</v>
      </c>
      <c r="J99" s="16" t="s">
        <v>20</v>
      </c>
      <c r="K99" s="16" t="s">
        <v>193</v>
      </c>
      <c r="L99" s="16" t="s">
        <v>1</v>
      </c>
      <c r="M99" s="18">
        <v>2021</v>
      </c>
      <c r="N99" s="16">
        <v>2023</v>
      </c>
    </row>
    <row r="100" spans="7:14" x14ac:dyDescent="0.25">
      <c r="G100" s="16" t="s">
        <v>131</v>
      </c>
      <c r="H100" s="16" t="s">
        <v>187</v>
      </c>
      <c r="I100" s="16" t="s">
        <v>194</v>
      </c>
      <c r="J100" s="16" t="s">
        <v>15</v>
      </c>
      <c r="K100" s="16" t="s">
        <v>195</v>
      </c>
      <c r="L100" s="16" t="s">
        <v>3</v>
      </c>
      <c r="M100" s="18">
        <v>2021</v>
      </c>
      <c r="N100" s="16">
        <v>2025</v>
      </c>
    </row>
    <row r="101" spans="7:14" x14ac:dyDescent="0.25">
      <c r="G101" s="16" t="s">
        <v>196</v>
      </c>
      <c r="H101" s="16" t="s">
        <v>197</v>
      </c>
      <c r="I101" s="16" t="s">
        <v>198</v>
      </c>
      <c r="J101" s="16" t="s">
        <v>15</v>
      </c>
      <c r="K101" s="16" t="s">
        <v>199</v>
      </c>
      <c r="L101" s="16" t="s">
        <v>3</v>
      </c>
      <c r="M101" s="18">
        <v>2019</v>
      </c>
      <c r="N101" s="16">
        <v>2023</v>
      </c>
    </row>
    <row r="102" spans="7:14" x14ac:dyDescent="0.25">
      <c r="G102" s="16" t="s">
        <v>196</v>
      </c>
      <c r="H102" s="16" t="s">
        <v>197</v>
      </c>
      <c r="I102" s="16" t="s">
        <v>200</v>
      </c>
      <c r="J102" s="16" t="s">
        <v>47</v>
      </c>
      <c r="K102" s="16">
        <v>110302</v>
      </c>
      <c r="L102" s="16" t="s">
        <v>3</v>
      </c>
      <c r="M102" s="18">
        <v>2019</v>
      </c>
      <c r="N102" s="16">
        <v>2023</v>
      </c>
    </row>
    <row r="103" spans="7:14" x14ac:dyDescent="0.25">
      <c r="G103" s="16" t="s">
        <v>196</v>
      </c>
      <c r="H103" s="16" t="s">
        <v>197</v>
      </c>
      <c r="I103" s="16" t="s">
        <v>201</v>
      </c>
      <c r="J103" s="16" t="s">
        <v>15</v>
      </c>
      <c r="K103" s="16" t="s">
        <v>202</v>
      </c>
      <c r="L103" s="16" t="s">
        <v>3</v>
      </c>
      <c r="M103" s="18">
        <v>2019</v>
      </c>
      <c r="N103" s="16">
        <v>2023</v>
      </c>
    </row>
    <row r="104" spans="7:14" x14ac:dyDescent="0.25">
      <c r="G104" s="16" t="s">
        <v>196</v>
      </c>
      <c r="H104" s="16" t="s">
        <v>197</v>
      </c>
      <c r="I104" s="16" t="s">
        <v>203</v>
      </c>
      <c r="J104" s="16" t="s">
        <v>47</v>
      </c>
      <c r="K104" s="16">
        <v>110305</v>
      </c>
      <c r="L104" s="16" t="s">
        <v>1</v>
      </c>
      <c r="M104" s="18">
        <v>2021</v>
      </c>
      <c r="N104" s="16">
        <v>2023</v>
      </c>
    </row>
    <row r="105" spans="7:14" x14ac:dyDescent="0.25">
      <c r="G105" s="16" t="s">
        <v>196</v>
      </c>
      <c r="H105" s="16" t="s">
        <v>197</v>
      </c>
      <c r="I105" s="16" t="s">
        <v>204</v>
      </c>
      <c r="J105" s="16" t="s">
        <v>15</v>
      </c>
      <c r="K105" s="16" t="s">
        <v>205</v>
      </c>
      <c r="L105" s="16" t="s">
        <v>3</v>
      </c>
      <c r="M105" s="18">
        <v>2021</v>
      </c>
      <c r="N105" s="16">
        <v>2025</v>
      </c>
    </row>
    <row r="106" spans="7:14" x14ac:dyDescent="0.25">
      <c r="G106" s="16" t="s">
        <v>196</v>
      </c>
      <c r="H106" s="16" t="s">
        <v>197</v>
      </c>
      <c r="I106" s="16" t="s">
        <v>206</v>
      </c>
      <c r="J106" s="16" t="s">
        <v>20</v>
      </c>
      <c r="K106" s="16">
        <v>11201019</v>
      </c>
      <c r="L106" s="16" t="s">
        <v>1</v>
      </c>
      <c r="M106" s="18">
        <v>2021</v>
      </c>
      <c r="N106" s="16">
        <v>2023</v>
      </c>
    </row>
    <row r="107" spans="7:14" x14ac:dyDescent="0.25">
      <c r="G107" s="16" t="s">
        <v>196</v>
      </c>
      <c r="H107" s="16" t="s">
        <v>197</v>
      </c>
      <c r="I107" s="16" t="s">
        <v>207</v>
      </c>
      <c r="J107" s="16" t="s">
        <v>20</v>
      </c>
      <c r="K107" s="16">
        <v>11201004</v>
      </c>
      <c r="L107" s="16" t="s">
        <v>3</v>
      </c>
      <c r="M107" s="18">
        <v>2021</v>
      </c>
      <c r="N107" s="16">
        <v>2025</v>
      </c>
    </row>
    <row r="108" spans="7:14" x14ac:dyDescent="0.25">
      <c r="G108" s="16" t="s">
        <v>196</v>
      </c>
      <c r="H108" s="16" t="s">
        <v>197</v>
      </c>
      <c r="I108" s="16" t="s">
        <v>208</v>
      </c>
      <c r="J108" s="16" t="s">
        <v>15</v>
      </c>
      <c r="K108" s="16" t="s">
        <v>209</v>
      </c>
      <c r="L108" s="16" t="s">
        <v>1</v>
      </c>
      <c r="M108" s="18">
        <v>2021</v>
      </c>
      <c r="N108" s="16">
        <v>2023</v>
      </c>
    </row>
    <row r="109" spans="7:14" x14ac:dyDescent="0.25">
      <c r="G109" s="16" t="s">
        <v>196</v>
      </c>
      <c r="H109" s="16" t="s">
        <v>197</v>
      </c>
      <c r="I109" s="16" t="s">
        <v>210</v>
      </c>
      <c r="J109" s="16" t="s">
        <v>20</v>
      </c>
      <c r="K109" s="16">
        <v>11201005</v>
      </c>
      <c r="L109" s="16" t="s">
        <v>3</v>
      </c>
      <c r="M109" s="18">
        <v>2021</v>
      </c>
      <c r="N109" s="16">
        <v>2025</v>
      </c>
    </row>
    <row r="110" spans="7:14" x14ac:dyDescent="0.25">
      <c r="G110" s="16" t="s">
        <v>196</v>
      </c>
      <c r="H110" s="16" t="s">
        <v>197</v>
      </c>
      <c r="I110" s="16" t="s">
        <v>211</v>
      </c>
      <c r="J110" s="16" t="s">
        <v>15</v>
      </c>
      <c r="K110" s="16" t="s">
        <v>212</v>
      </c>
      <c r="L110" s="16" t="s">
        <v>3</v>
      </c>
      <c r="M110" s="18">
        <v>2021</v>
      </c>
      <c r="N110" s="16">
        <v>2025</v>
      </c>
    </row>
    <row r="111" spans="7:14" x14ac:dyDescent="0.25">
      <c r="G111" s="16" t="s">
        <v>196</v>
      </c>
      <c r="H111" s="16" t="s">
        <v>197</v>
      </c>
      <c r="I111" s="16" t="s">
        <v>213</v>
      </c>
      <c r="J111" s="16" t="s">
        <v>15</v>
      </c>
      <c r="K111" s="16" t="s">
        <v>214</v>
      </c>
      <c r="L111" s="16" t="s">
        <v>2</v>
      </c>
      <c r="M111" s="18">
        <v>2021</v>
      </c>
      <c r="N111" s="16">
        <v>2023</v>
      </c>
    </row>
    <row r="112" spans="7:14" x14ac:dyDescent="0.25">
      <c r="G112" s="16" t="s">
        <v>196</v>
      </c>
      <c r="H112" s="16" t="s">
        <v>197</v>
      </c>
      <c r="I112" s="16" t="s">
        <v>215</v>
      </c>
      <c r="J112" s="16" t="s">
        <v>15</v>
      </c>
      <c r="K112" s="16" t="s">
        <v>216</v>
      </c>
      <c r="L112" s="16" t="s">
        <v>2</v>
      </c>
      <c r="M112" s="18">
        <v>2021</v>
      </c>
      <c r="N112" s="16">
        <v>2023</v>
      </c>
    </row>
    <row r="113" spans="7:14" x14ac:dyDescent="0.25">
      <c r="G113" s="16" t="s">
        <v>196</v>
      </c>
      <c r="H113" s="16" t="s">
        <v>197</v>
      </c>
      <c r="I113" s="16" t="s">
        <v>217</v>
      </c>
      <c r="J113" s="16" t="s">
        <v>15</v>
      </c>
      <c r="K113" s="16" t="s">
        <v>218</v>
      </c>
      <c r="L113" s="16" t="s">
        <v>3</v>
      </c>
      <c r="M113" s="18">
        <v>2021</v>
      </c>
      <c r="N113" s="16">
        <v>2025</v>
      </c>
    </row>
    <row r="114" spans="7:14" x14ac:dyDescent="0.25">
      <c r="G114" s="16" t="s">
        <v>196</v>
      </c>
      <c r="H114" s="16" t="s">
        <v>197</v>
      </c>
      <c r="I114" s="16" t="s">
        <v>219</v>
      </c>
      <c r="J114" s="16" t="s">
        <v>20</v>
      </c>
      <c r="K114" s="16">
        <v>11201001</v>
      </c>
      <c r="L114" s="16" t="s">
        <v>3</v>
      </c>
      <c r="M114" s="18">
        <v>2021</v>
      </c>
      <c r="N114" s="16">
        <v>2025</v>
      </c>
    </row>
    <row r="115" spans="7:14" x14ac:dyDescent="0.25">
      <c r="G115" s="16" t="s">
        <v>196</v>
      </c>
      <c r="H115" s="16" t="s">
        <v>197</v>
      </c>
      <c r="I115" s="16" t="s">
        <v>220</v>
      </c>
      <c r="J115" s="16" t="s">
        <v>47</v>
      </c>
      <c r="K115" s="16">
        <v>110303</v>
      </c>
      <c r="L115" s="16" t="s">
        <v>3</v>
      </c>
      <c r="M115" s="18">
        <v>2021</v>
      </c>
      <c r="N115" s="16">
        <v>2025</v>
      </c>
    </row>
    <row r="116" spans="7:14" x14ac:dyDescent="0.25">
      <c r="G116" s="16" t="s">
        <v>196</v>
      </c>
      <c r="H116" s="16" t="s">
        <v>197</v>
      </c>
      <c r="I116" s="16" t="s">
        <v>221</v>
      </c>
      <c r="J116" s="16" t="s">
        <v>20</v>
      </c>
      <c r="K116" s="16" t="s">
        <v>222</v>
      </c>
      <c r="L116" s="16" t="s">
        <v>1</v>
      </c>
      <c r="M116" s="18">
        <v>2021</v>
      </c>
      <c r="N116" s="16">
        <v>2023</v>
      </c>
    </row>
    <row r="117" spans="7:14" x14ac:dyDescent="0.25">
      <c r="G117" s="16" t="s">
        <v>196</v>
      </c>
      <c r="H117" s="16" t="s">
        <v>197</v>
      </c>
      <c r="I117" s="16" t="s">
        <v>223</v>
      </c>
      <c r="J117" s="16" t="s">
        <v>15</v>
      </c>
      <c r="K117" s="16" t="s">
        <v>224</v>
      </c>
      <c r="L117" s="16" t="s">
        <v>2</v>
      </c>
      <c r="M117" s="18">
        <v>2021</v>
      </c>
      <c r="N117" s="16">
        <v>2023</v>
      </c>
    </row>
    <row r="118" spans="7:14" x14ac:dyDescent="0.25">
      <c r="G118" s="16" t="s">
        <v>196</v>
      </c>
      <c r="H118" s="16" t="s">
        <v>197</v>
      </c>
      <c r="I118" s="16" t="s">
        <v>225</v>
      </c>
      <c r="J118" s="16" t="s">
        <v>15</v>
      </c>
      <c r="K118" s="16" t="s">
        <v>226</v>
      </c>
      <c r="L118" s="16" t="s">
        <v>2</v>
      </c>
      <c r="M118" s="18">
        <v>2021</v>
      </c>
      <c r="N118" s="16">
        <v>2023</v>
      </c>
    </row>
    <row r="119" spans="7:14" x14ac:dyDescent="0.25">
      <c r="G119" s="16" t="s">
        <v>196</v>
      </c>
      <c r="H119" s="16" t="s">
        <v>197</v>
      </c>
      <c r="I119" s="16" t="s">
        <v>227</v>
      </c>
      <c r="J119" s="16" t="s">
        <v>15</v>
      </c>
      <c r="K119" s="16" t="s">
        <v>228</v>
      </c>
      <c r="L119" s="16" t="s">
        <v>2</v>
      </c>
      <c r="M119" s="18">
        <v>2021</v>
      </c>
      <c r="N119" s="16">
        <v>2023</v>
      </c>
    </row>
    <row r="120" spans="7:14" x14ac:dyDescent="0.25">
      <c r="G120" s="16" t="s">
        <v>196</v>
      </c>
      <c r="H120" s="16" t="s">
        <v>197</v>
      </c>
      <c r="I120" s="16" t="s">
        <v>229</v>
      </c>
      <c r="J120" s="16" t="s">
        <v>20</v>
      </c>
      <c r="K120" s="16">
        <v>11201003</v>
      </c>
      <c r="L120" s="16" t="s">
        <v>3</v>
      </c>
      <c r="M120" s="18">
        <v>2021</v>
      </c>
      <c r="N120" s="16">
        <v>2025</v>
      </c>
    </row>
    <row r="121" spans="7:14" x14ac:dyDescent="0.25">
      <c r="G121" s="16" t="s">
        <v>196</v>
      </c>
      <c r="H121" s="16" t="s">
        <v>197</v>
      </c>
      <c r="I121" s="16" t="s">
        <v>230</v>
      </c>
      <c r="J121" s="16" t="s">
        <v>15</v>
      </c>
      <c r="K121" s="16" t="s">
        <v>231</v>
      </c>
      <c r="L121" s="16" t="s">
        <v>3</v>
      </c>
      <c r="M121" s="18">
        <v>2022</v>
      </c>
      <c r="N121" s="16">
        <v>2026</v>
      </c>
    </row>
    <row r="122" spans="7:14" x14ac:dyDescent="0.25">
      <c r="G122" s="16" t="s">
        <v>196</v>
      </c>
      <c r="H122" s="16" t="s">
        <v>197</v>
      </c>
      <c r="I122" s="16" t="s">
        <v>232</v>
      </c>
      <c r="J122" s="16" t="s">
        <v>47</v>
      </c>
      <c r="K122" s="16">
        <v>110301</v>
      </c>
      <c r="L122" s="16" t="s">
        <v>3</v>
      </c>
      <c r="M122" s="18">
        <v>2022</v>
      </c>
      <c r="N122" s="16">
        <v>2026</v>
      </c>
    </row>
    <row r="123" spans="7:14" x14ac:dyDescent="0.25">
      <c r="G123" s="16" t="s">
        <v>196</v>
      </c>
      <c r="H123" s="16" t="s">
        <v>197</v>
      </c>
      <c r="I123" s="16" t="s">
        <v>233</v>
      </c>
      <c r="J123" s="16" t="s">
        <v>15</v>
      </c>
      <c r="K123" s="16" t="s">
        <v>234</v>
      </c>
      <c r="L123" s="16" t="s">
        <v>3</v>
      </c>
      <c r="M123" s="18">
        <v>2022</v>
      </c>
      <c r="N123" s="16">
        <v>2026</v>
      </c>
    </row>
    <row r="124" spans="7:14" x14ac:dyDescent="0.25">
      <c r="G124" s="16" t="s">
        <v>196</v>
      </c>
      <c r="H124" s="16" t="s">
        <v>235</v>
      </c>
      <c r="I124" s="16" t="s">
        <v>236</v>
      </c>
      <c r="J124" s="16" t="s">
        <v>47</v>
      </c>
      <c r="K124" s="16">
        <v>110401</v>
      </c>
      <c r="L124" s="16" t="s">
        <v>3</v>
      </c>
      <c r="M124" s="18">
        <v>2019</v>
      </c>
      <c r="N124" s="16">
        <v>2023</v>
      </c>
    </row>
    <row r="125" spans="7:14" x14ac:dyDescent="0.25">
      <c r="G125" s="16" t="s">
        <v>196</v>
      </c>
      <c r="H125" s="16" t="s">
        <v>235</v>
      </c>
      <c r="I125" s="16" t="s">
        <v>237</v>
      </c>
      <c r="J125" s="16" t="s">
        <v>15</v>
      </c>
      <c r="K125" s="16" t="s">
        <v>238</v>
      </c>
      <c r="L125" s="16" t="s">
        <v>1</v>
      </c>
      <c r="M125" s="18">
        <v>2021</v>
      </c>
      <c r="N125" s="16">
        <v>2023</v>
      </c>
    </row>
    <row r="126" spans="7:14" x14ac:dyDescent="0.25">
      <c r="G126" s="16" t="s">
        <v>196</v>
      </c>
      <c r="H126" s="16" t="s">
        <v>235</v>
      </c>
      <c r="I126" s="16" t="s">
        <v>239</v>
      </c>
      <c r="J126" s="16" t="s">
        <v>20</v>
      </c>
      <c r="K126" s="16">
        <v>11202004</v>
      </c>
      <c r="L126" s="16" t="s">
        <v>1</v>
      </c>
      <c r="M126" s="18">
        <v>2021</v>
      </c>
      <c r="N126" s="16">
        <v>2023</v>
      </c>
    </row>
    <row r="127" spans="7:14" x14ac:dyDescent="0.25">
      <c r="G127" s="16" t="s">
        <v>196</v>
      </c>
      <c r="H127" s="16" t="s">
        <v>235</v>
      </c>
      <c r="I127" s="16" t="s">
        <v>240</v>
      </c>
      <c r="J127" s="16" t="s">
        <v>15</v>
      </c>
      <c r="K127" s="16" t="s">
        <v>241</v>
      </c>
      <c r="L127" s="16" t="s">
        <v>2</v>
      </c>
      <c r="M127" s="18">
        <v>2021</v>
      </c>
      <c r="N127" s="16">
        <v>2023</v>
      </c>
    </row>
    <row r="128" spans="7:14" x14ac:dyDescent="0.25">
      <c r="G128" s="16" t="s">
        <v>196</v>
      </c>
      <c r="H128" s="16" t="s">
        <v>235</v>
      </c>
      <c r="I128" s="16" t="s">
        <v>242</v>
      </c>
      <c r="J128" s="16" t="s">
        <v>15</v>
      </c>
      <c r="K128" s="16" t="s">
        <v>243</v>
      </c>
      <c r="L128" s="16" t="s">
        <v>1</v>
      </c>
      <c r="M128" s="18">
        <v>2021</v>
      </c>
      <c r="N128" s="16">
        <v>2023</v>
      </c>
    </row>
    <row r="129" spans="7:14" x14ac:dyDescent="0.25">
      <c r="G129" s="16" t="s">
        <v>196</v>
      </c>
      <c r="H129" s="16" t="s">
        <v>235</v>
      </c>
      <c r="I129" s="16" t="s">
        <v>244</v>
      </c>
      <c r="J129" s="16" t="s">
        <v>15</v>
      </c>
      <c r="K129" s="16" t="s">
        <v>245</v>
      </c>
      <c r="L129" s="16" t="s">
        <v>3</v>
      </c>
      <c r="M129" s="18">
        <v>2021</v>
      </c>
      <c r="N129" s="16">
        <v>2025</v>
      </c>
    </row>
    <row r="130" spans="7:14" x14ac:dyDescent="0.25">
      <c r="G130" s="16" t="s">
        <v>196</v>
      </c>
      <c r="H130" s="16" t="s">
        <v>235</v>
      </c>
      <c r="I130" s="16" t="s">
        <v>246</v>
      </c>
      <c r="J130" s="16" t="s">
        <v>47</v>
      </c>
      <c r="K130" s="16">
        <v>110402</v>
      </c>
      <c r="L130" s="16" t="s">
        <v>2</v>
      </c>
      <c r="M130" s="18">
        <v>2021</v>
      </c>
      <c r="N130" s="16">
        <v>2023</v>
      </c>
    </row>
    <row r="131" spans="7:14" x14ac:dyDescent="0.25">
      <c r="G131" s="16" t="s">
        <v>196</v>
      </c>
      <c r="H131" s="16" t="s">
        <v>235</v>
      </c>
      <c r="I131" s="16" t="s">
        <v>247</v>
      </c>
      <c r="J131" s="16" t="s">
        <v>20</v>
      </c>
      <c r="K131" s="16">
        <v>11202033</v>
      </c>
      <c r="L131" s="16" t="s">
        <v>1</v>
      </c>
      <c r="M131" s="18">
        <v>2021</v>
      </c>
      <c r="N131" s="16">
        <v>2023</v>
      </c>
    </row>
    <row r="132" spans="7:14" x14ac:dyDescent="0.25">
      <c r="G132" s="16" t="s">
        <v>196</v>
      </c>
      <c r="H132" s="16" t="s">
        <v>235</v>
      </c>
      <c r="I132" s="16" t="s">
        <v>248</v>
      </c>
      <c r="J132" s="16" t="s">
        <v>20</v>
      </c>
      <c r="K132" s="16">
        <v>11202005</v>
      </c>
      <c r="L132" s="16" t="s">
        <v>3</v>
      </c>
      <c r="M132" s="18">
        <v>2022</v>
      </c>
      <c r="N132" s="16">
        <v>2026</v>
      </c>
    </row>
    <row r="133" spans="7:14" x14ac:dyDescent="0.25">
      <c r="G133" s="16" t="s">
        <v>196</v>
      </c>
      <c r="H133" s="16" t="s">
        <v>235</v>
      </c>
      <c r="I133" s="16" t="s">
        <v>249</v>
      </c>
      <c r="J133" s="16" t="s">
        <v>20</v>
      </c>
      <c r="K133" s="16">
        <v>11202001</v>
      </c>
      <c r="L133" s="16" t="s">
        <v>3</v>
      </c>
      <c r="M133" s="18">
        <v>2022</v>
      </c>
      <c r="N133" s="16">
        <v>2026</v>
      </c>
    </row>
    <row r="134" spans="7:14" x14ac:dyDescent="0.25">
      <c r="G134" s="16" t="s">
        <v>196</v>
      </c>
      <c r="H134" s="16" t="s">
        <v>250</v>
      </c>
      <c r="I134" s="16" t="s">
        <v>251</v>
      </c>
      <c r="J134" s="16" t="s">
        <v>15</v>
      </c>
      <c r="K134" s="16" t="s">
        <v>252</v>
      </c>
      <c r="L134" s="16" t="s">
        <v>1</v>
      </c>
      <c r="M134" s="18">
        <v>2021</v>
      </c>
      <c r="N134" s="16">
        <v>2023</v>
      </c>
    </row>
    <row r="135" spans="7:14" x14ac:dyDescent="0.25">
      <c r="G135" s="16" t="s">
        <v>196</v>
      </c>
      <c r="H135" s="16" t="s">
        <v>253</v>
      </c>
      <c r="I135" s="16" t="s">
        <v>254</v>
      </c>
      <c r="J135" s="16" t="s">
        <v>47</v>
      </c>
      <c r="K135" s="16">
        <v>110501</v>
      </c>
      <c r="L135" s="16" t="s">
        <v>3</v>
      </c>
      <c r="M135" s="18">
        <v>2019</v>
      </c>
      <c r="N135" s="16">
        <v>2023</v>
      </c>
    </row>
    <row r="136" spans="7:14" x14ac:dyDescent="0.25">
      <c r="G136" s="16" t="s">
        <v>196</v>
      </c>
      <c r="H136" s="16" t="s">
        <v>255</v>
      </c>
      <c r="I136" s="16" t="s">
        <v>256</v>
      </c>
      <c r="J136" s="16" t="s">
        <v>47</v>
      </c>
      <c r="K136" s="16" t="s">
        <v>257</v>
      </c>
      <c r="L136" s="16" t="s">
        <v>2</v>
      </c>
      <c r="M136" s="18">
        <v>2021</v>
      </c>
      <c r="N136" s="16">
        <v>2023</v>
      </c>
    </row>
    <row r="137" spans="7:14" x14ac:dyDescent="0.25">
      <c r="G137" s="16" t="s">
        <v>196</v>
      </c>
      <c r="H137" s="16" t="s">
        <v>255</v>
      </c>
      <c r="I137" s="16" t="s">
        <v>258</v>
      </c>
      <c r="J137" s="16" t="s">
        <v>15</v>
      </c>
      <c r="K137" s="16" t="s">
        <v>259</v>
      </c>
      <c r="L137" s="16" t="s">
        <v>2</v>
      </c>
      <c r="M137" s="18">
        <v>2021</v>
      </c>
      <c r="N137" s="16">
        <v>2023</v>
      </c>
    </row>
    <row r="138" spans="7:14" x14ac:dyDescent="0.25">
      <c r="G138" s="16" t="s">
        <v>196</v>
      </c>
      <c r="H138" s="16" t="s">
        <v>255</v>
      </c>
      <c r="I138" s="16" t="s">
        <v>260</v>
      </c>
      <c r="J138" s="16" t="s">
        <v>20</v>
      </c>
      <c r="K138" s="16">
        <v>11301001</v>
      </c>
      <c r="L138" s="16" t="s">
        <v>1</v>
      </c>
      <c r="M138" s="18">
        <v>2022</v>
      </c>
      <c r="N138" s="16">
        <v>2024</v>
      </c>
    </row>
    <row r="139" spans="7:14" x14ac:dyDescent="0.25">
      <c r="G139" s="16" t="s">
        <v>196</v>
      </c>
      <c r="H139" s="16" t="s">
        <v>261</v>
      </c>
      <c r="I139" s="16" t="s">
        <v>262</v>
      </c>
      <c r="J139" s="16" t="s">
        <v>15</v>
      </c>
      <c r="K139" s="16" t="s">
        <v>263</v>
      </c>
      <c r="L139" s="16" t="s">
        <v>3</v>
      </c>
      <c r="M139" s="18">
        <v>2021</v>
      </c>
      <c r="N139" s="16">
        <v>2025</v>
      </c>
    </row>
    <row r="140" spans="7:14" x14ac:dyDescent="0.25">
      <c r="G140" s="16" t="s">
        <v>196</v>
      </c>
      <c r="H140" s="16" t="s">
        <v>261</v>
      </c>
      <c r="I140" s="16" t="s">
        <v>264</v>
      </c>
      <c r="J140" s="16" t="s">
        <v>47</v>
      </c>
      <c r="K140" s="16">
        <v>110901</v>
      </c>
      <c r="L140" s="16" t="s">
        <v>3</v>
      </c>
      <c r="M140" s="18">
        <v>2022</v>
      </c>
      <c r="N140" s="16">
        <v>2026</v>
      </c>
    </row>
    <row r="141" spans="7:14" x14ac:dyDescent="0.25">
      <c r="G141" s="16" t="s">
        <v>196</v>
      </c>
      <c r="H141" s="16" t="s">
        <v>265</v>
      </c>
      <c r="I141" s="16" t="s">
        <v>266</v>
      </c>
      <c r="J141" s="16" t="s">
        <v>15</v>
      </c>
      <c r="K141" s="16" t="s">
        <v>267</v>
      </c>
      <c r="L141" s="16" t="s">
        <v>1</v>
      </c>
      <c r="M141" s="18">
        <v>2021</v>
      </c>
      <c r="N141" s="16">
        <v>2023</v>
      </c>
    </row>
    <row r="142" spans="7:14" x14ac:dyDescent="0.25">
      <c r="G142" s="16" t="s">
        <v>196</v>
      </c>
      <c r="H142" s="16" t="s">
        <v>250</v>
      </c>
      <c r="I142" s="16" t="s">
        <v>268</v>
      </c>
      <c r="J142" s="16" t="s">
        <v>15</v>
      </c>
      <c r="K142" s="16" t="s">
        <v>269</v>
      </c>
      <c r="L142" s="16" t="s">
        <v>3</v>
      </c>
      <c r="M142" s="18">
        <v>2019</v>
      </c>
      <c r="N142" s="16">
        <v>2023</v>
      </c>
    </row>
    <row r="143" spans="7:14" x14ac:dyDescent="0.25">
      <c r="G143" s="16" t="s">
        <v>196</v>
      </c>
      <c r="H143" s="16" t="s">
        <v>250</v>
      </c>
      <c r="I143" s="16" t="s">
        <v>270</v>
      </c>
      <c r="J143" s="16" t="s">
        <v>20</v>
      </c>
      <c r="K143" s="16" t="s">
        <v>271</v>
      </c>
      <c r="L143" s="16" t="s">
        <v>3</v>
      </c>
      <c r="M143" s="18">
        <v>2019</v>
      </c>
      <c r="N143" s="16">
        <v>2023</v>
      </c>
    </row>
    <row r="144" spans="7:14" x14ac:dyDescent="0.25">
      <c r="G144" s="16" t="s">
        <v>196</v>
      </c>
      <c r="H144" s="16" t="s">
        <v>250</v>
      </c>
      <c r="I144" s="16" t="s">
        <v>272</v>
      </c>
      <c r="J144" s="16" t="s">
        <v>15</v>
      </c>
      <c r="K144" s="16" t="s">
        <v>273</v>
      </c>
      <c r="L144" s="16" t="s">
        <v>3</v>
      </c>
      <c r="M144" s="18">
        <v>2019</v>
      </c>
      <c r="N144" s="16">
        <v>2023</v>
      </c>
    </row>
    <row r="145" spans="7:14" x14ac:dyDescent="0.25">
      <c r="G145" s="16" t="s">
        <v>196</v>
      </c>
      <c r="H145" s="16" t="s">
        <v>250</v>
      </c>
      <c r="I145" s="16" t="s">
        <v>274</v>
      </c>
      <c r="J145" s="16" t="s">
        <v>15</v>
      </c>
      <c r="K145" s="16" t="s">
        <v>275</v>
      </c>
      <c r="L145" s="16" t="s">
        <v>3</v>
      </c>
      <c r="M145" s="18">
        <v>2019</v>
      </c>
      <c r="N145" s="16">
        <v>2023</v>
      </c>
    </row>
    <row r="146" spans="7:14" x14ac:dyDescent="0.25">
      <c r="G146" s="16" t="s">
        <v>196</v>
      </c>
      <c r="H146" s="16" t="s">
        <v>250</v>
      </c>
      <c r="I146" s="16" t="s">
        <v>276</v>
      </c>
      <c r="J146" s="16" t="s">
        <v>15</v>
      </c>
      <c r="K146" s="16" t="s">
        <v>277</v>
      </c>
      <c r="L146" s="16" t="s">
        <v>3</v>
      </c>
      <c r="M146" s="18">
        <v>2019</v>
      </c>
      <c r="N146" s="16">
        <v>2023</v>
      </c>
    </row>
    <row r="147" spans="7:14" x14ac:dyDescent="0.25">
      <c r="G147" s="16" t="s">
        <v>196</v>
      </c>
      <c r="H147" s="16" t="s">
        <v>250</v>
      </c>
      <c r="I147" s="16" t="s">
        <v>278</v>
      </c>
      <c r="J147" s="16" t="s">
        <v>15</v>
      </c>
      <c r="K147" s="16" t="s">
        <v>279</v>
      </c>
      <c r="L147" s="16" t="s">
        <v>3</v>
      </c>
      <c r="M147" s="18">
        <v>2019</v>
      </c>
      <c r="N147" s="16">
        <v>2023</v>
      </c>
    </row>
    <row r="148" spans="7:14" x14ac:dyDescent="0.25">
      <c r="G148" s="16" t="s">
        <v>196</v>
      </c>
      <c r="H148" s="16" t="s">
        <v>250</v>
      </c>
      <c r="I148" s="16" t="s">
        <v>280</v>
      </c>
      <c r="J148" s="16" t="s">
        <v>15</v>
      </c>
      <c r="K148" s="16" t="s">
        <v>281</v>
      </c>
      <c r="L148" s="16" t="s">
        <v>3</v>
      </c>
      <c r="M148" s="18">
        <v>2019</v>
      </c>
      <c r="N148" s="16">
        <v>2023</v>
      </c>
    </row>
    <row r="149" spans="7:14" x14ac:dyDescent="0.25">
      <c r="G149" s="16" t="s">
        <v>196</v>
      </c>
      <c r="H149" s="16" t="s">
        <v>250</v>
      </c>
      <c r="I149" s="16" t="s">
        <v>282</v>
      </c>
      <c r="J149" s="16" t="s">
        <v>15</v>
      </c>
      <c r="K149" s="16" t="s">
        <v>283</v>
      </c>
      <c r="L149" s="16" t="s">
        <v>3</v>
      </c>
      <c r="M149" s="18">
        <v>2019</v>
      </c>
      <c r="N149" s="16">
        <v>2023</v>
      </c>
    </row>
    <row r="150" spans="7:14" x14ac:dyDescent="0.25">
      <c r="G150" s="16" t="s">
        <v>196</v>
      </c>
      <c r="H150" s="16" t="s">
        <v>250</v>
      </c>
      <c r="I150" s="16" t="s">
        <v>284</v>
      </c>
      <c r="J150" s="16" t="s">
        <v>47</v>
      </c>
      <c r="K150" s="16">
        <v>110101</v>
      </c>
      <c r="L150" s="16" t="s">
        <v>3</v>
      </c>
      <c r="M150" s="18">
        <v>2019</v>
      </c>
      <c r="N150" s="16">
        <v>2023</v>
      </c>
    </row>
    <row r="151" spans="7:14" x14ac:dyDescent="0.25">
      <c r="G151" s="16" t="s">
        <v>196</v>
      </c>
      <c r="H151" s="16" t="s">
        <v>250</v>
      </c>
      <c r="I151" s="16" t="s">
        <v>285</v>
      </c>
      <c r="J151" s="16" t="s">
        <v>15</v>
      </c>
      <c r="K151" s="16" t="s">
        <v>286</v>
      </c>
      <c r="L151" s="16" t="s">
        <v>2</v>
      </c>
      <c r="M151" s="18">
        <v>2021</v>
      </c>
      <c r="N151" s="16">
        <v>2023</v>
      </c>
    </row>
    <row r="152" spans="7:14" x14ac:dyDescent="0.25">
      <c r="G152" s="16" t="s">
        <v>196</v>
      </c>
      <c r="H152" s="16" t="s">
        <v>250</v>
      </c>
      <c r="I152" s="16" t="s">
        <v>287</v>
      </c>
      <c r="J152" s="16" t="s">
        <v>15</v>
      </c>
      <c r="K152" s="16" t="s">
        <v>288</v>
      </c>
      <c r="L152" s="16" t="s">
        <v>1</v>
      </c>
      <c r="M152" s="18">
        <v>2021</v>
      </c>
      <c r="N152" s="16">
        <v>2023</v>
      </c>
    </row>
    <row r="153" spans="7:14" x14ac:dyDescent="0.25">
      <c r="G153" s="16" t="s">
        <v>196</v>
      </c>
      <c r="H153" s="16" t="s">
        <v>250</v>
      </c>
      <c r="I153" s="16" t="s">
        <v>289</v>
      </c>
      <c r="J153" s="16" t="s">
        <v>20</v>
      </c>
      <c r="K153" s="16">
        <v>11101009</v>
      </c>
      <c r="L153" s="16" t="s">
        <v>3</v>
      </c>
      <c r="M153" s="18">
        <v>2021</v>
      </c>
      <c r="N153" s="16">
        <v>2025</v>
      </c>
    </row>
    <row r="154" spans="7:14" x14ac:dyDescent="0.25">
      <c r="G154" s="16" t="s">
        <v>196</v>
      </c>
      <c r="H154" s="16" t="s">
        <v>250</v>
      </c>
      <c r="I154" s="16" t="s">
        <v>290</v>
      </c>
      <c r="J154" s="16" t="s">
        <v>20</v>
      </c>
      <c r="K154" s="16">
        <v>11101018</v>
      </c>
      <c r="L154" s="16" t="s">
        <v>1</v>
      </c>
      <c r="M154" s="18">
        <v>2021</v>
      </c>
      <c r="N154" s="16">
        <v>2023</v>
      </c>
    </row>
    <row r="155" spans="7:14" x14ac:dyDescent="0.25">
      <c r="G155" s="16" t="s">
        <v>196</v>
      </c>
      <c r="H155" s="16" t="s">
        <v>250</v>
      </c>
      <c r="I155" s="16" t="s">
        <v>291</v>
      </c>
      <c r="J155" s="16" t="s">
        <v>47</v>
      </c>
      <c r="K155" s="16">
        <v>110102</v>
      </c>
      <c r="L155" s="16" t="s">
        <v>2</v>
      </c>
      <c r="M155" s="18">
        <v>2021</v>
      </c>
      <c r="N155" s="16">
        <v>2023</v>
      </c>
    </row>
    <row r="156" spans="7:14" x14ac:dyDescent="0.25">
      <c r="G156" s="16" t="s">
        <v>196</v>
      </c>
      <c r="H156" s="16" t="s">
        <v>250</v>
      </c>
      <c r="I156" s="16" t="s">
        <v>292</v>
      </c>
      <c r="J156" s="16" t="s">
        <v>15</v>
      </c>
      <c r="K156" s="16" t="s">
        <v>293</v>
      </c>
      <c r="L156" s="16" t="s">
        <v>1</v>
      </c>
      <c r="M156" s="18">
        <v>2021</v>
      </c>
      <c r="N156" s="16">
        <v>2023</v>
      </c>
    </row>
    <row r="157" spans="7:14" x14ac:dyDescent="0.25">
      <c r="G157" s="16" t="s">
        <v>196</v>
      </c>
      <c r="H157" s="16" t="s">
        <v>250</v>
      </c>
      <c r="I157" s="16" t="s">
        <v>294</v>
      </c>
      <c r="J157" s="16" t="s">
        <v>47</v>
      </c>
      <c r="K157" s="16">
        <v>110103</v>
      </c>
      <c r="L157" s="16" t="s">
        <v>1</v>
      </c>
      <c r="M157" s="18">
        <v>2021</v>
      </c>
      <c r="N157" s="16">
        <v>2023</v>
      </c>
    </row>
    <row r="158" spans="7:14" x14ac:dyDescent="0.25">
      <c r="G158" s="16" t="s">
        <v>196</v>
      </c>
      <c r="H158" s="16" t="s">
        <v>250</v>
      </c>
      <c r="I158" s="16" t="s">
        <v>295</v>
      </c>
      <c r="J158" s="16" t="s">
        <v>58</v>
      </c>
      <c r="K158" s="16" t="s">
        <v>296</v>
      </c>
      <c r="L158" s="16" t="s">
        <v>1</v>
      </c>
      <c r="M158" s="18">
        <v>2021</v>
      </c>
      <c r="N158" s="16">
        <v>2023</v>
      </c>
    </row>
    <row r="159" spans="7:14" x14ac:dyDescent="0.25">
      <c r="G159" s="16" t="s">
        <v>196</v>
      </c>
      <c r="H159" s="16" t="s">
        <v>250</v>
      </c>
      <c r="I159" s="16" t="s">
        <v>297</v>
      </c>
      <c r="J159" s="16" t="s">
        <v>15</v>
      </c>
      <c r="K159" s="16" t="s">
        <v>298</v>
      </c>
      <c r="L159" s="16" t="s">
        <v>1</v>
      </c>
      <c r="M159" s="18">
        <v>2021</v>
      </c>
      <c r="N159" s="16">
        <v>2023</v>
      </c>
    </row>
    <row r="160" spans="7:14" x14ac:dyDescent="0.25">
      <c r="G160" s="16" t="s">
        <v>196</v>
      </c>
      <c r="H160" s="16" t="s">
        <v>250</v>
      </c>
      <c r="I160" s="16" t="s">
        <v>299</v>
      </c>
      <c r="J160" s="16" t="s">
        <v>15</v>
      </c>
      <c r="K160" s="16" t="s">
        <v>300</v>
      </c>
      <c r="L160" s="16" t="s">
        <v>1</v>
      </c>
      <c r="M160" s="18">
        <v>2021</v>
      </c>
      <c r="N160" s="16">
        <v>2023</v>
      </c>
    </row>
    <row r="161" spans="7:14" x14ac:dyDescent="0.25">
      <c r="G161" s="16" t="s">
        <v>196</v>
      </c>
      <c r="H161" s="16" t="s">
        <v>250</v>
      </c>
      <c r="I161" s="16" t="s">
        <v>301</v>
      </c>
      <c r="J161" s="16" t="s">
        <v>20</v>
      </c>
      <c r="K161" s="16" t="s">
        <v>302</v>
      </c>
      <c r="L161" s="16" t="s">
        <v>3</v>
      </c>
      <c r="M161" s="18">
        <v>2021</v>
      </c>
      <c r="N161" s="16">
        <v>2025</v>
      </c>
    </row>
    <row r="162" spans="7:14" x14ac:dyDescent="0.25">
      <c r="G162" s="16" t="s">
        <v>196</v>
      </c>
      <c r="H162" s="16" t="s">
        <v>250</v>
      </c>
      <c r="I162" s="16" t="s">
        <v>303</v>
      </c>
      <c r="J162" s="16" t="s">
        <v>15</v>
      </c>
      <c r="K162" s="16" t="s">
        <v>304</v>
      </c>
      <c r="L162" s="16" t="s">
        <v>3</v>
      </c>
      <c r="M162" s="18">
        <v>2021</v>
      </c>
      <c r="N162" s="16">
        <v>2025</v>
      </c>
    </row>
    <row r="163" spans="7:14" x14ac:dyDescent="0.25">
      <c r="G163" s="16" t="s">
        <v>196</v>
      </c>
      <c r="H163" s="16" t="s">
        <v>250</v>
      </c>
      <c r="I163" s="16" t="s">
        <v>305</v>
      </c>
      <c r="J163" s="16" t="s">
        <v>20</v>
      </c>
      <c r="K163" s="16">
        <v>11101006</v>
      </c>
      <c r="L163" s="16" t="s">
        <v>3</v>
      </c>
      <c r="M163" s="18">
        <v>2021</v>
      </c>
      <c r="N163" s="16">
        <v>2025</v>
      </c>
    </row>
    <row r="164" spans="7:14" x14ac:dyDescent="0.25">
      <c r="G164" s="16" t="s">
        <v>196</v>
      </c>
      <c r="H164" s="16" t="s">
        <v>250</v>
      </c>
      <c r="I164" s="16" t="s">
        <v>306</v>
      </c>
      <c r="J164" s="16" t="s">
        <v>15</v>
      </c>
      <c r="K164" s="16" t="s">
        <v>307</v>
      </c>
      <c r="L164" s="16" t="s">
        <v>3</v>
      </c>
      <c r="M164" s="18">
        <v>2021</v>
      </c>
      <c r="N164" s="16">
        <v>2025</v>
      </c>
    </row>
    <row r="165" spans="7:14" x14ac:dyDescent="0.25">
      <c r="G165" s="16" t="s">
        <v>196</v>
      </c>
      <c r="H165" s="16" t="s">
        <v>250</v>
      </c>
      <c r="I165" s="16" t="s">
        <v>308</v>
      </c>
      <c r="J165" s="16" t="s">
        <v>20</v>
      </c>
      <c r="K165" s="16">
        <v>11101008</v>
      </c>
      <c r="L165" s="16" t="s">
        <v>3</v>
      </c>
      <c r="M165" s="18">
        <v>2021</v>
      </c>
      <c r="N165" s="16">
        <v>2025</v>
      </c>
    </row>
    <row r="166" spans="7:14" x14ac:dyDescent="0.25">
      <c r="G166" s="16" t="s">
        <v>196</v>
      </c>
      <c r="H166" s="16" t="s">
        <v>250</v>
      </c>
      <c r="I166" s="16" t="s">
        <v>309</v>
      </c>
      <c r="J166" s="16" t="s">
        <v>15</v>
      </c>
      <c r="K166" s="16" t="s">
        <v>310</v>
      </c>
      <c r="L166" s="16" t="s">
        <v>2</v>
      </c>
      <c r="M166" s="18">
        <v>2021</v>
      </c>
      <c r="N166" s="16">
        <v>2023</v>
      </c>
    </row>
    <row r="167" spans="7:14" x14ac:dyDescent="0.25">
      <c r="G167" s="16" t="s">
        <v>196</v>
      </c>
      <c r="H167" s="16" t="s">
        <v>250</v>
      </c>
      <c r="I167" s="16" t="s">
        <v>311</v>
      </c>
      <c r="J167" s="16" t="s">
        <v>20</v>
      </c>
      <c r="K167" s="16">
        <v>11101003</v>
      </c>
      <c r="L167" s="16" t="s">
        <v>3</v>
      </c>
      <c r="M167" s="18">
        <v>2021</v>
      </c>
      <c r="N167" s="16">
        <v>2025</v>
      </c>
    </row>
    <row r="168" spans="7:14" x14ac:dyDescent="0.25">
      <c r="G168" s="16" t="s">
        <v>196</v>
      </c>
      <c r="H168" s="16" t="s">
        <v>250</v>
      </c>
      <c r="I168" s="16" t="s">
        <v>312</v>
      </c>
      <c r="J168" s="16" t="s">
        <v>20</v>
      </c>
      <c r="K168" s="16">
        <v>11101007</v>
      </c>
      <c r="L168" s="16" t="s">
        <v>3</v>
      </c>
      <c r="M168" s="18">
        <v>2021</v>
      </c>
      <c r="N168" s="16">
        <v>2025</v>
      </c>
    </row>
    <row r="169" spans="7:14" x14ac:dyDescent="0.25">
      <c r="G169" s="16" t="s">
        <v>196</v>
      </c>
      <c r="H169" s="16" t="s">
        <v>250</v>
      </c>
      <c r="I169" s="16" t="s">
        <v>134</v>
      </c>
      <c r="J169" s="16" t="s">
        <v>20</v>
      </c>
      <c r="K169" s="16" t="s">
        <v>313</v>
      </c>
      <c r="L169" s="16" t="s">
        <v>3</v>
      </c>
      <c r="M169" s="18">
        <v>2021</v>
      </c>
      <c r="N169" s="16">
        <v>2025</v>
      </c>
    </row>
    <row r="170" spans="7:14" x14ac:dyDescent="0.25">
      <c r="G170" s="16" t="s">
        <v>196</v>
      </c>
      <c r="H170" s="16" t="s">
        <v>250</v>
      </c>
      <c r="I170" s="16" t="s">
        <v>314</v>
      </c>
      <c r="J170" s="16" t="s">
        <v>15</v>
      </c>
      <c r="K170" s="16" t="s">
        <v>315</v>
      </c>
      <c r="L170" s="16" t="s">
        <v>2</v>
      </c>
      <c r="M170" s="18">
        <v>2021</v>
      </c>
      <c r="N170" s="16">
        <v>2023</v>
      </c>
    </row>
    <row r="171" spans="7:14" x14ac:dyDescent="0.25">
      <c r="G171" s="16" t="s">
        <v>196</v>
      </c>
      <c r="H171" s="16" t="s">
        <v>250</v>
      </c>
      <c r="I171" s="16" t="s">
        <v>316</v>
      </c>
      <c r="J171" s="16" t="s">
        <v>15</v>
      </c>
      <c r="K171" s="16" t="s">
        <v>317</v>
      </c>
      <c r="L171" s="16" t="s">
        <v>1</v>
      </c>
      <c r="M171" s="18">
        <v>2021</v>
      </c>
      <c r="N171" s="16">
        <v>2023</v>
      </c>
    </row>
    <row r="172" spans="7:14" x14ac:dyDescent="0.25">
      <c r="G172" s="16" t="s">
        <v>196</v>
      </c>
      <c r="H172" s="16" t="s">
        <v>250</v>
      </c>
      <c r="I172" s="16" t="s">
        <v>318</v>
      </c>
      <c r="J172" s="16" t="s">
        <v>15</v>
      </c>
      <c r="K172" s="16" t="s">
        <v>319</v>
      </c>
      <c r="L172" s="16" t="s">
        <v>3</v>
      </c>
      <c r="M172" s="18">
        <v>2021</v>
      </c>
      <c r="N172" s="16">
        <v>2025</v>
      </c>
    </row>
    <row r="173" spans="7:14" x14ac:dyDescent="0.25">
      <c r="G173" s="16" t="s">
        <v>196</v>
      </c>
      <c r="H173" s="16" t="s">
        <v>250</v>
      </c>
      <c r="I173" s="16" t="s">
        <v>320</v>
      </c>
      <c r="J173" s="16" t="s">
        <v>15</v>
      </c>
      <c r="K173" s="16" t="s">
        <v>321</v>
      </c>
      <c r="L173" s="16" t="s">
        <v>1</v>
      </c>
      <c r="M173" s="18">
        <v>2021</v>
      </c>
      <c r="N173" s="16">
        <v>2023</v>
      </c>
    </row>
    <row r="174" spans="7:14" x14ac:dyDescent="0.25">
      <c r="G174" s="16" t="s">
        <v>196</v>
      </c>
      <c r="H174" s="16" t="s">
        <v>250</v>
      </c>
      <c r="I174" s="16" t="s">
        <v>322</v>
      </c>
      <c r="J174" s="16" t="s">
        <v>15</v>
      </c>
      <c r="K174" s="16" t="s">
        <v>323</v>
      </c>
      <c r="L174" s="16" t="s">
        <v>2</v>
      </c>
      <c r="M174" s="18">
        <v>2021</v>
      </c>
      <c r="N174" s="16">
        <v>2023</v>
      </c>
    </row>
    <row r="175" spans="7:14" x14ac:dyDescent="0.25">
      <c r="G175" s="16" t="s">
        <v>196</v>
      </c>
      <c r="H175" s="16" t="s">
        <v>250</v>
      </c>
      <c r="I175" s="16" t="s">
        <v>324</v>
      </c>
      <c r="J175" s="16" t="s">
        <v>20</v>
      </c>
      <c r="K175" s="16">
        <v>11101001</v>
      </c>
      <c r="L175" s="16" t="s">
        <v>3</v>
      </c>
      <c r="M175" s="18">
        <v>2021</v>
      </c>
      <c r="N175" s="16">
        <v>2025</v>
      </c>
    </row>
    <row r="176" spans="7:14" x14ac:dyDescent="0.25">
      <c r="G176" s="16" t="s">
        <v>196</v>
      </c>
      <c r="H176" s="16" t="s">
        <v>250</v>
      </c>
      <c r="I176" s="16" t="s">
        <v>325</v>
      </c>
      <c r="J176" s="16" t="s">
        <v>47</v>
      </c>
      <c r="K176" s="16">
        <v>110104</v>
      </c>
      <c r="L176" s="16" t="s">
        <v>3</v>
      </c>
      <c r="M176" s="18">
        <v>2022</v>
      </c>
      <c r="N176" s="16">
        <v>2026</v>
      </c>
    </row>
    <row r="177" spans="7:14" x14ac:dyDescent="0.25">
      <c r="G177" s="16" t="s">
        <v>196</v>
      </c>
      <c r="H177" s="16" t="s">
        <v>250</v>
      </c>
      <c r="I177" s="16" t="s">
        <v>326</v>
      </c>
      <c r="J177" s="16" t="s">
        <v>47</v>
      </c>
      <c r="K177" s="16">
        <v>110105</v>
      </c>
      <c r="L177" s="16" t="s">
        <v>3</v>
      </c>
      <c r="M177" s="18">
        <v>2022</v>
      </c>
      <c r="N177" s="16">
        <v>2026</v>
      </c>
    </row>
    <row r="178" spans="7:14" x14ac:dyDescent="0.25">
      <c r="G178" s="16" t="s">
        <v>196</v>
      </c>
      <c r="H178" s="16" t="s">
        <v>250</v>
      </c>
      <c r="I178" s="16" t="s">
        <v>327</v>
      </c>
      <c r="J178" s="16" t="s">
        <v>15</v>
      </c>
      <c r="K178" s="16" t="s">
        <v>328</v>
      </c>
      <c r="L178" s="16" t="s">
        <v>3</v>
      </c>
      <c r="M178" s="18">
        <v>2022</v>
      </c>
      <c r="N178" s="16">
        <v>2026</v>
      </c>
    </row>
    <row r="179" spans="7:14" x14ac:dyDescent="0.25">
      <c r="G179" s="16" t="s">
        <v>196</v>
      </c>
      <c r="H179" s="16" t="s">
        <v>250</v>
      </c>
      <c r="I179" s="16" t="s">
        <v>329</v>
      </c>
      <c r="J179" s="16" t="s">
        <v>15</v>
      </c>
      <c r="K179" s="16" t="s">
        <v>330</v>
      </c>
      <c r="L179" s="16" t="s">
        <v>3</v>
      </c>
      <c r="M179" s="18">
        <v>2022</v>
      </c>
      <c r="N179" s="16">
        <v>2026</v>
      </c>
    </row>
    <row r="180" spans="7:14" x14ac:dyDescent="0.25">
      <c r="G180" s="16" t="s">
        <v>196</v>
      </c>
      <c r="H180" s="16" t="s">
        <v>331</v>
      </c>
      <c r="I180" s="16" t="s">
        <v>332</v>
      </c>
      <c r="J180" s="16" t="s">
        <v>15</v>
      </c>
      <c r="K180" s="16" t="s">
        <v>333</v>
      </c>
      <c r="L180" s="16" t="s">
        <v>3</v>
      </c>
      <c r="M180" s="18">
        <v>2019</v>
      </c>
      <c r="N180" s="16">
        <v>2023</v>
      </c>
    </row>
    <row r="181" spans="7:14" x14ac:dyDescent="0.25">
      <c r="G181" s="16" t="s">
        <v>196</v>
      </c>
      <c r="H181" s="16" t="s">
        <v>331</v>
      </c>
      <c r="I181" s="16" t="s">
        <v>334</v>
      </c>
      <c r="J181" s="16" t="s">
        <v>47</v>
      </c>
      <c r="K181" s="16">
        <v>110202</v>
      </c>
      <c r="L181" s="16" t="s">
        <v>2</v>
      </c>
      <c r="M181" s="18">
        <v>2021</v>
      </c>
      <c r="N181" s="16">
        <v>2023</v>
      </c>
    </row>
    <row r="182" spans="7:14" x14ac:dyDescent="0.25">
      <c r="G182" s="16" t="s">
        <v>196</v>
      </c>
      <c r="H182" s="16" t="s">
        <v>331</v>
      </c>
      <c r="I182" s="16" t="s">
        <v>335</v>
      </c>
      <c r="J182" s="16" t="s">
        <v>20</v>
      </c>
      <c r="K182" s="16">
        <v>11102003</v>
      </c>
      <c r="L182" s="16" t="s">
        <v>2</v>
      </c>
      <c r="M182" s="18">
        <v>2021</v>
      </c>
      <c r="N182" s="16">
        <v>2023</v>
      </c>
    </row>
    <row r="183" spans="7:14" x14ac:dyDescent="0.25">
      <c r="G183" s="16" t="s">
        <v>196</v>
      </c>
      <c r="H183" s="16" t="s">
        <v>331</v>
      </c>
      <c r="I183" s="16" t="s">
        <v>336</v>
      </c>
      <c r="J183" s="16" t="s">
        <v>47</v>
      </c>
      <c r="K183" s="16" t="s">
        <v>337</v>
      </c>
      <c r="L183" s="16" t="s">
        <v>3</v>
      </c>
      <c r="M183" s="18">
        <v>2021</v>
      </c>
      <c r="N183" s="16">
        <v>2025</v>
      </c>
    </row>
    <row r="184" spans="7:14" x14ac:dyDescent="0.25">
      <c r="G184" s="16" t="s">
        <v>196</v>
      </c>
      <c r="H184" s="16" t="s">
        <v>338</v>
      </c>
      <c r="I184" s="16" t="s">
        <v>339</v>
      </c>
      <c r="J184" s="16" t="s">
        <v>15</v>
      </c>
      <c r="K184" s="16" t="s">
        <v>340</v>
      </c>
      <c r="L184" s="16" t="s">
        <v>3</v>
      </c>
      <c r="M184" s="18">
        <v>2019</v>
      </c>
      <c r="N184" s="16">
        <v>2023</v>
      </c>
    </row>
    <row r="185" spans="7:14" x14ac:dyDescent="0.25">
      <c r="G185" s="16" t="s">
        <v>196</v>
      </c>
      <c r="H185" s="16" t="s">
        <v>338</v>
      </c>
      <c r="I185" s="16" t="s">
        <v>341</v>
      </c>
      <c r="J185" s="16" t="s">
        <v>15</v>
      </c>
      <c r="K185" s="16" t="s">
        <v>342</v>
      </c>
      <c r="L185" s="16" t="s">
        <v>3</v>
      </c>
      <c r="M185" s="18">
        <v>2019</v>
      </c>
      <c r="N185" s="16">
        <v>2023</v>
      </c>
    </row>
    <row r="186" spans="7:14" x14ac:dyDescent="0.25">
      <c r="G186" s="16" t="s">
        <v>196</v>
      </c>
      <c r="H186" s="16" t="s">
        <v>338</v>
      </c>
      <c r="I186" s="16" t="s">
        <v>343</v>
      </c>
      <c r="J186" s="16" t="s">
        <v>15</v>
      </c>
      <c r="K186" s="16" t="s">
        <v>344</v>
      </c>
      <c r="L186" s="16" t="s">
        <v>3</v>
      </c>
      <c r="M186" s="18">
        <v>2021</v>
      </c>
      <c r="N186" s="16">
        <v>2025</v>
      </c>
    </row>
    <row r="187" spans="7:14" x14ac:dyDescent="0.25">
      <c r="G187" s="16" t="s">
        <v>196</v>
      </c>
      <c r="H187" s="16" t="s">
        <v>338</v>
      </c>
      <c r="I187" s="16" t="s">
        <v>345</v>
      </c>
      <c r="J187" s="16" t="s">
        <v>15</v>
      </c>
      <c r="K187" s="16" t="s">
        <v>346</v>
      </c>
      <c r="L187" s="16" t="s">
        <v>2</v>
      </c>
      <c r="M187" s="18">
        <v>2021</v>
      </c>
      <c r="N187" s="16">
        <v>2023</v>
      </c>
    </row>
    <row r="188" spans="7:14" x14ac:dyDescent="0.25">
      <c r="G188" s="16" t="s">
        <v>196</v>
      </c>
      <c r="H188" s="16" t="s">
        <v>338</v>
      </c>
      <c r="I188" s="16" t="s">
        <v>347</v>
      </c>
      <c r="J188" s="16" t="s">
        <v>20</v>
      </c>
      <c r="K188" s="16" t="s">
        <v>348</v>
      </c>
      <c r="L188" s="16" t="s">
        <v>2</v>
      </c>
      <c r="M188" s="18">
        <v>2021</v>
      </c>
      <c r="N188" s="16">
        <v>2023</v>
      </c>
    </row>
    <row r="189" spans="7:14" x14ac:dyDescent="0.25">
      <c r="G189" s="16" t="s">
        <v>196</v>
      </c>
      <c r="H189" s="16" t="s">
        <v>338</v>
      </c>
      <c r="I189" s="16" t="s">
        <v>349</v>
      </c>
      <c r="J189" s="16" t="s">
        <v>58</v>
      </c>
      <c r="K189" s="16" t="s">
        <v>350</v>
      </c>
      <c r="L189" s="16" t="s">
        <v>2</v>
      </c>
      <c r="M189" s="18">
        <v>2021</v>
      </c>
      <c r="N189" s="16">
        <v>2023</v>
      </c>
    </row>
    <row r="190" spans="7:14" x14ac:dyDescent="0.25">
      <c r="G190" s="16" t="s">
        <v>196</v>
      </c>
      <c r="H190" s="16" t="s">
        <v>338</v>
      </c>
      <c r="I190" s="16" t="s">
        <v>351</v>
      </c>
      <c r="J190" s="16" t="s">
        <v>15</v>
      </c>
      <c r="K190" s="16" t="s">
        <v>352</v>
      </c>
      <c r="L190" s="16" t="s">
        <v>1</v>
      </c>
      <c r="M190" s="18">
        <v>2021</v>
      </c>
      <c r="N190" s="16">
        <v>2023</v>
      </c>
    </row>
    <row r="191" spans="7:14" x14ac:dyDescent="0.25">
      <c r="G191" s="16" t="s">
        <v>196</v>
      </c>
      <c r="H191" s="16" t="s">
        <v>338</v>
      </c>
      <c r="I191" s="16" t="s">
        <v>353</v>
      </c>
      <c r="J191" s="16" t="s">
        <v>15</v>
      </c>
      <c r="K191" s="16" t="s">
        <v>354</v>
      </c>
      <c r="L191" s="16" t="s">
        <v>3</v>
      </c>
      <c r="M191" s="18">
        <v>2022</v>
      </c>
      <c r="N191" s="16">
        <v>2026</v>
      </c>
    </row>
    <row r="192" spans="7:14" x14ac:dyDescent="0.25">
      <c r="G192" s="16" t="s">
        <v>196</v>
      </c>
      <c r="H192" s="16" t="s">
        <v>338</v>
      </c>
      <c r="I192" s="16" t="s">
        <v>355</v>
      </c>
      <c r="J192" s="16" t="s">
        <v>20</v>
      </c>
      <c r="K192" s="16">
        <v>11401003</v>
      </c>
      <c r="L192" s="16" t="s">
        <v>3</v>
      </c>
      <c r="M192" s="18">
        <v>2022</v>
      </c>
      <c r="N192" s="16">
        <v>2026</v>
      </c>
    </row>
    <row r="193" spans="7:14" x14ac:dyDescent="0.25">
      <c r="G193" s="16" t="s">
        <v>196</v>
      </c>
      <c r="H193" s="16" t="s">
        <v>338</v>
      </c>
      <c r="I193" s="16" t="s">
        <v>356</v>
      </c>
      <c r="J193" s="16" t="s">
        <v>20</v>
      </c>
      <c r="K193" s="16">
        <v>11401001</v>
      </c>
      <c r="L193" s="16" t="s">
        <v>3</v>
      </c>
      <c r="M193" s="18">
        <v>2022</v>
      </c>
      <c r="N193" s="16">
        <v>2026</v>
      </c>
    </row>
    <row r="194" spans="7:14" x14ac:dyDescent="0.25">
      <c r="G194" s="16" t="s">
        <v>196</v>
      </c>
      <c r="H194" s="16" t="s">
        <v>357</v>
      </c>
      <c r="I194" s="16" t="s">
        <v>358</v>
      </c>
      <c r="J194" s="16" t="s">
        <v>47</v>
      </c>
      <c r="K194" s="16">
        <v>110702</v>
      </c>
      <c r="L194" s="16" t="s">
        <v>3</v>
      </c>
      <c r="M194" s="18">
        <v>2021</v>
      </c>
      <c r="N194" s="16">
        <v>2025</v>
      </c>
    </row>
    <row r="195" spans="7:14" x14ac:dyDescent="0.25">
      <c r="G195" s="16" t="s">
        <v>196</v>
      </c>
      <c r="H195" s="16" t="s">
        <v>357</v>
      </c>
      <c r="I195" s="16" t="s">
        <v>359</v>
      </c>
      <c r="J195" s="16" t="s">
        <v>20</v>
      </c>
      <c r="K195" s="16" t="s">
        <v>360</v>
      </c>
      <c r="L195" s="16" t="s">
        <v>2</v>
      </c>
      <c r="M195" s="18">
        <v>2021</v>
      </c>
      <c r="N195" s="16">
        <v>2023</v>
      </c>
    </row>
    <row r="196" spans="7:14" x14ac:dyDescent="0.25">
      <c r="G196" s="16" t="s">
        <v>196</v>
      </c>
      <c r="H196" s="16" t="s">
        <v>357</v>
      </c>
      <c r="I196" s="16" t="s">
        <v>361</v>
      </c>
      <c r="J196" s="16" t="s">
        <v>47</v>
      </c>
      <c r="K196" s="16">
        <v>110701</v>
      </c>
      <c r="L196" s="16" t="s">
        <v>3</v>
      </c>
      <c r="M196" s="18">
        <v>2021</v>
      </c>
      <c r="N196" s="16">
        <v>2025</v>
      </c>
    </row>
    <row r="197" spans="7:14" x14ac:dyDescent="0.25">
      <c r="G197" s="16" t="s">
        <v>196</v>
      </c>
      <c r="H197" s="16" t="s">
        <v>357</v>
      </c>
      <c r="I197" s="16" t="s">
        <v>362</v>
      </c>
      <c r="J197" s="16" t="s">
        <v>15</v>
      </c>
      <c r="K197" s="16" t="s">
        <v>363</v>
      </c>
      <c r="L197" s="16" t="s">
        <v>1</v>
      </c>
      <c r="M197" s="18">
        <v>2021</v>
      </c>
      <c r="N197" s="16">
        <v>2023</v>
      </c>
    </row>
    <row r="198" spans="7:14" x14ac:dyDescent="0.25">
      <c r="G198" s="16" t="s">
        <v>196</v>
      </c>
      <c r="H198" s="16" t="s">
        <v>357</v>
      </c>
      <c r="I198" s="16" t="s">
        <v>364</v>
      </c>
      <c r="J198" s="16" t="s">
        <v>47</v>
      </c>
      <c r="K198" s="16">
        <v>110703</v>
      </c>
      <c r="L198" s="16" t="s">
        <v>3</v>
      </c>
      <c r="M198" s="18">
        <v>2022</v>
      </c>
      <c r="N198" s="16">
        <v>2026</v>
      </c>
    </row>
    <row r="199" spans="7:14" x14ac:dyDescent="0.25">
      <c r="G199" s="16" t="s">
        <v>365</v>
      </c>
      <c r="H199" s="16" t="s">
        <v>366</v>
      </c>
      <c r="I199" s="16" t="s">
        <v>367</v>
      </c>
      <c r="J199" s="16" t="s">
        <v>15</v>
      </c>
      <c r="K199" s="16" t="s">
        <v>368</v>
      </c>
      <c r="L199" s="16" t="s">
        <v>3</v>
      </c>
      <c r="M199" s="18">
        <v>2019</v>
      </c>
      <c r="N199" s="16">
        <v>2023</v>
      </c>
    </row>
    <row r="200" spans="7:14" x14ac:dyDescent="0.25">
      <c r="G200" s="16" t="s">
        <v>365</v>
      </c>
      <c r="H200" s="16" t="s">
        <v>366</v>
      </c>
      <c r="I200" s="16" t="s">
        <v>369</v>
      </c>
      <c r="J200" s="16" t="s">
        <v>20</v>
      </c>
      <c r="K200" s="16">
        <v>8202037</v>
      </c>
      <c r="L200" s="16" t="s">
        <v>3</v>
      </c>
      <c r="M200" s="18">
        <v>2019</v>
      </c>
      <c r="N200" s="16">
        <v>2023</v>
      </c>
    </row>
    <row r="201" spans="7:14" x14ac:dyDescent="0.25">
      <c r="G201" s="16" t="s">
        <v>365</v>
      </c>
      <c r="H201" s="16" t="s">
        <v>366</v>
      </c>
      <c r="I201" s="16" t="s">
        <v>370</v>
      </c>
      <c r="J201" s="16" t="s">
        <v>15</v>
      </c>
      <c r="K201" s="16" t="s">
        <v>371</v>
      </c>
      <c r="L201" s="16" t="s">
        <v>3</v>
      </c>
      <c r="M201" s="18">
        <v>2019</v>
      </c>
      <c r="N201" s="16">
        <v>2023</v>
      </c>
    </row>
    <row r="202" spans="7:14" x14ac:dyDescent="0.25">
      <c r="G202" s="16" t="s">
        <v>365</v>
      </c>
      <c r="H202" s="16" t="s">
        <v>366</v>
      </c>
      <c r="I202" s="16" t="s">
        <v>372</v>
      </c>
      <c r="J202" s="16" t="s">
        <v>15</v>
      </c>
      <c r="K202" s="16" t="s">
        <v>373</v>
      </c>
      <c r="L202" s="16" t="s">
        <v>3</v>
      </c>
      <c r="M202" s="18">
        <v>2019</v>
      </c>
      <c r="N202" s="16">
        <v>2023</v>
      </c>
    </row>
    <row r="203" spans="7:14" x14ac:dyDescent="0.25">
      <c r="G203" s="16" t="s">
        <v>365</v>
      </c>
      <c r="H203" s="16" t="s">
        <v>366</v>
      </c>
      <c r="I203" s="16" t="s">
        <v>374</v>
      </c>
      <c r="J203" s="16" t="s">
        <v>20</v>
      </c>
      <c r="K203" s="16">
        <v>8202010</v>
      </c>
      <c r="L203" s="16" t="s">
        <v>1</v>
      </c>
      <c r="M203" s="18">
        <v>2021</v>
      </c>
      <c r="N203" s="16">
        <v>2023</v>
      </c>
    </row>
    <row r="204" spans="7:14" x14ac:dyDescent="0.25">
      <c r="G204" s="16" t="s">
        <v>365</v>
      </c>
      <c r="H204" s="16" t="s">
        <v>366</v>
      </c>
      <c r="I204" s="16" t="s">
        <v>375</v>
      </c>
      <c r="J204" s="16" t="s">
        <v>15</v>
      </c>
      <c r="K204" s="16" t="s">
        <v>376</v>
      </c>
      <c r="L204" s="16" t="s">
        <v>1</v>
      </c>
      <c r="M204" s="18">
        <v>2021</v>
      </c>
      <c r="N204" s="16">
        <v>2023</v>
      </c>
    </row>
    <row r="205" spans="7:14" x14ac:dyDescent="0.25">
      <c r="G205" s="16" t="s">
        <v>365</v>
      </c>
      <c r="H205" s="16" t="s">
        <v>366</v>
      </c>
      <c r="I205" s="16" t="s">
        <v>377</v>
      </c>
      <c r="J205" s="16" t="s">
        <v>20</v>
      </c>
      <c r="K205" s="16">
        <v>8202014</v>
      </c>
      <c r="L205" s="16" t="s">
        <v>1</v>
      </c>
      <c r="M205" s="18">
        <v>2021</v>
      </c>
      <c r="N205" s="16">
        <v>2023</v>
      </c>
    </row>
    <row r="206" spans="7:14" x14ac:dyDescent="0.25">
      <c r="G206" s="16" t="s">
        <v>365</v>
      </c>
      <c r="H206" s="16" t="s">
        <v>366</v>
      </c>
      <c r="I206" s="16" t="s">
        <v>378</v>
      </c>
      <c r="J206" s="16" t="s">
        <v>15</v>
      </c>
      <c r="K206" s="16" t="s">
        <v>379</v>
      </c>
      <c r="L206" s="16" t="s">
        <v>3</v>
      </c>
      <c r="M206" s="18">
        <v>2021</v>
      </c>
      <c r="N206" s="16">
        <v>2025</v>
      </c>
    </row>
    <row r="207" spans="7:14" x14ac:dyDescent="0.25">
      <c r="G207" s="16" t="s">
        <v>365</v>
      </c>
      <c r="H207" s="16" t="s">
        <v>366</v>
      </c>
      <c r="I207" s="16" t="s">
        <v>380</v>
      </c>
      <c r="J207" s="16" t="s">
        <v>15</v>
      </c>
      <c r="K207" s="16" t="s">
        <v>381</v>
      </c>
      <c r="L207" s="16" t="s">
        <v>2</v>
      </c>
      <c r="M207" s="18">
        <v>2021</v>
      </c>
      <c r="N207" s="16">
        <v>2023</v>
      </c>
    </row>
    <row r="208" spans="7:14" x14ac:dyDescent="0.25">
      <c r="G208" s="16" t="s">
        <v>365</v>
      </c>
      <c r="H208" s="16" t="s">
        <v>366</v>
      </c>
      <c r="I208" s="16" t="s">
        <v>382</v>
      </c>
      <c r="J208" s="16" t="s">
        <v>15</v>
      </c>
      <c r="K208" s="16" t="s">
        <v>383</v>
      </c>
      <c r="L208" s="16" t="s">
        <v>3</v>
      </c>
      <c r="M208" s="18">
        <v>2021</v>
      </c>
      <c r="N208" s="16">
        <v>2025</v>
      </c>
    </row>
    <row r="209" spans="7:14" x14ac:dyDescent="0.25">
      <c r="G209" s="16" t="s">
        <v>365</v>
      </c>
      <c r="H209" s="16" t="s">
        <v>366</v>
      </c>
      <c r="I209" s="16" t="s">
        <v>384</v>
      </c>
      <c r="J209" s="16" t="s">
        <v>15</v>
      </c>
      <c r="K209" s="16" t="s">
        <v>385</v>
      </c>
      <c r="L209" s="16" t="s">
        <v>3</v>
      </c>
      <c r="M209" s="18">
        <v>2021</v>
      </c>
      <c r="N209" s="16">
        <v>2025</v>
      </c>
    </row>
    <row r="210" spans="7:14" x14ac:dyDescent="0.25">
      <c r="G210" s="16" t="s">
        <v>365</v>
      </c>
      <c r="H210" s="16" t="s">
        <v>366</v>
      </c>
      <c r="I210" s="16" t="s">
        <v>386</v>
      </c>
      <c r="J210" s="16" t="s">
        <v>15</v>
      </c>
      <c r="K210" s="16" t="s">
        <v>387</v>
      </c>
      <c r="L210" s="16" t="s">
        <v>1</v>
      </c>
      <c r="M210" s="18">
        <v>2021</v>
      </c>
      <c r="N210" s="16">
        <v>2023</v>
      </c>
    </row>
    <row r="211" spans="7:14" x14ac:dyDescent="0.25">
      <c r="G211" s="16" t="s">
        <v>365</v>
      </c>
      <c r="H211" s="16" t="s">
        <v>366</v>
      </c>
      <c r="I211" s="16" t="s">
        <v>388</v>
      </c>
      <c r="J211" s="16" t="s">
        <v>20</v>
      </c>
      <c r="K211" s="16">
        <v>8202015</v>
      </c>
      <c r="L211" s="16" t="s">
        <v>2</v>
      </c>
      <c r="M211" s="18">
        <v>2021</v>
      </c>
      <c r="N211" s="16">
        <v>2023</v>
      </c>
    </row>
    <row r="212" spans="7:14" x14ac:dyDescent="0.25">
      <c r="G212" s="16" t="s">
        <v>365</v>
      </c>
      <c r="H212" s="16" t="s">
        <v>366</v>
      </c>
      <c r="I212" s="16" t="s">
        <v>389</v>
      </c>
      <c r="J212" s="16" t="s">
        <v>15</v>
      </c>
      <c r="K212" s="16" t="s">
        <v>390</v>
      </c>
      <c r="L212" s="16" t="s">
        <v>3</v>
      </c>
      <c r="M212" s="18">
        <v>2021</v>
      </c>
      <c r="N212" s="16">
        <v>2025</v>
      </c>
    </row>
    <row r="213" spans="7:14" x14ac:dyDescent="0.25">
      <c r="G213" s="16" t="s">
        <v>365</v>
      </c>
      <c r="H213" s="16" t="s">
        <v>366</v>
      </c>
      <c r="I213" s="16" t="s">
        <v>391</v>
      </c>
      <c r="J213" s="16" t="s">
        <v>15</v>
      </c>
      <c r="K213" s="16" t="s">
        <v>392</v>
      </c>
      <c r="L213" s="16" t="s">
        <v>2</v>
      </c>
      <c r="M213" s="18">
        <v>2021</v>
      </c>
      <c r="N213" s="16">
        <v>2023</v>
      </c>
    </row>
    <row r="214" spans="7:14" x14ac:dyDescent="0.25">
      <c r="G214" s="16" t="s">
        <v>365</v>
      </c>
      <c r="H214" s="16" t="s">
        <v>366</v>
      </c>
      <c r="I214" s="16" t="s">
        <v>393</v>
      </c>
      <c r="J214" s="16" t="s">
        <v>20</v>
      </c>
      <c r="K214" s="16">
        <v>8202018</v>
      </c>
      <c r="L214" s="16" t="s">
        <v>1</v>
      </c>
      <c r="M214" s="18">
        <v>2021</v>
      </c>
      <c r="N214" s="16">
        <v>2023</v>
      </c>
    </row>
    <row r="215" spans="7:14" x14ac:dyDescent="0.25">
      <c r="G215" s="16" t="s">
        <v>365</v>
      </c>
      <c r="H215" s="16" t="s">
        <v>366</v>
      </c>
      <c r="I215" s="16" t="s">
        <v>394</v>
      </c>
      <c r="J215" s="16" t="s">
        <v>20</v>
      </c>
      <c r="K215" s="16">
        <v>8202019</v>
      </c>
      <c r="L215" s="16" t="s">
        <v>1</v>
      </c>
      <c r="M215" s="18">
        <v>2021</v>
      </c>
      <c r="N215" s="16">
        <v>2023</v>
      </c>
    </row>
    <row r="216" spans="7:14" x14ac:dyDescent="0.25">
      <c r="G216" s="16" t="s">
        <v>365</v>
      </c>
      <c r="H216" s="16" t="s">
        <v>366</v>
      </c>
      <c r="I216" s="16" t="s">
        <v>395</v>
      </c>
      <c r="J216" s="16" t="s">
        <v>20</v>
      </c>
      <c r="K216" s="16">
        <v>8202002</v>
      </c>
      <c r="L216" s="16" t="s">
        <v>2</v>
      </c>
      <c r="M216" s="18">
        <v>2021</v>
      </c>
      <c r="N216" s="16">
        <v>2023</v>
      </c>
    </row>
    <row r="217" spans="7:14" x14ac:dyDescent="0.25">
      <c r="G217" s="16" t="s">
        <v>365</v>
      </c>
      <c r="H217" s="16" t="s">
        <v>366</v>
      </c>
      <c r="I217" s="16" t="s">
        <v>396</v>
      </c>
      <c r="J217" s="16" t="s">
        <v>20</v>
      </c>
      <c r="K217" s="16">
        <v>8202044</v>
      </c>
      <c r="L217" s="16" t="s">
        <v>3</v>
      </c>
      <c r="M217" s="18">
        <v>2022</v>
      </c>
      <c r="N217" s="16">
        <v>2026</v>
      </c>
    </row>
    <row r="218" spans="7:14" x14ac:dyDescent="0.25">
      <c r="G218" s="16" t="s">
        <v>365</v>
      </c>
      <c r="H218" s="16" t="s">
        <v>366</v>
      </c>
      <c r="I218" s="16" t="s">
        <v>397</v>
      </c>
      <c r="J218" s="16" t="s">
        <v>20</v>
      </c>
      <c r="K218" s="16">
        <v>8202033</v>
      </c>
      <c r="L218" s="16" t="s">
        <v>3</v>
      </c>
      <c r="M218" s="18">
        <v>2022</v>
      </c>
      <c r="N218" s="16">
        <v>2026</v>
      </c>
    </row>
    <row r="219" spans="7:14" x14ac:dyDescent="0.25">
      <c r="G219" s="16" t="s">
        <v>365</v>
      </c>
      <c r="H219" s="16" t="s">
        <v>366</v>
      </c>
      <c r="I219" s="16" t="s">
        <v>398</v>
      </c>
      <c r="J219" s="16" t="s">
        <v>20</v>
      </c>
      <c r="K219" s="16">
        <v>8202022</v>
      </c>
      <c r="L219" s="16" t="s">
        <v>1</v>
      </c>
      <c r="M219" s="18">
        <v>2022</v>
      </c>
      <c r="N219" s="16">
        <v>2024</v>
      </c>
    </row>
    <row r="220" spans="7:14" x14ac:dyDescent="0.25">
      <c r="G220" s="16" t="s">
        <v>365</v>
      </c>
      <c r="H220" s="16" t="s">
        <v>366</v>
      </c>
      <c r="I220" s="16" t="s">
        <v>399</v>
      </c>
      <c r="J220" s="16" t="s">
        <v>15</v>
      </c>
      <c r="K220" s="16" t="s">
        <v>400</v>
      </c>
      <c r="L220" s="16" t="s">
        <v>3</v>
      </c>
      <c r="M220" s="18">
        <v>2022</v>
      </c>
      <c r="N220" s="16">
        <v>2026</v>
      </c>
    </row>
    <row r="221" spans="7:14" x14ac:dyDescent="0.25">
      <c r="G221" s="16" t="s">
        <v>365</v>
      </c>
      <c r="H221" s="16" t="s">
        <v>366</v>
      </c>
      <c r="I221" s="16" t="s">
        <v>401</v>
      </c>
      <c r="J221" s="16" t="s">
        <v>15</v>
      </c>
      <c r="K221" s="16" t="s">
        <v>402</v>
      </c>
      <c r="L221" s="16" t="s">
        <v>3</v>
      </c>
      <c r="M221" s="18">
        <v>2022</v>
      </c>
      <c r="N221" s="16">
        <v>2026</v>
      </c>
    </row>
    <row r="222" spans="7:14" x14ac:dyDescent="0.25">
      <c r="G222" s="16" t="s">
        <v>365</v>
      </c>
      <c r="H222" s="16" t="s">
        <v>366</v>
      </c>
      <c r="I222" s="16" t="s">
        <v>403</v>
      </c>
      <c r="J222" s="16" t="s">
        <v>15</v>
      </c>
      <c r="K222" s="16" t="s">
        <v>404</v>
      </c>
      <c r="L222" s="16" t="s">
        <v>2</v>
      </c>
      <c r="M222" s="18">
        <v>2022</v>
      </c>
      <c r="N222" s="16">
        <v>2024</v>
      </c>
    </row>
    <row r="223" spans="7:14" x14ac:dyDescent="0.25">
      <c r="G223" s="16" t="s">
        <v>365</v>
      </c>
      <c r="H223" s="16" t="s">
        <v>405</v>
      </c>
      <c r="I223" s="16" t="s">
        <v>406</v>
      </c>
      <c r="J223" s="16" t="s">
        <v>15</v>
      </c>
      <c r="K223" s="16" t="s">
        <v>407</v>
      </c>
      <c r="L223" s="16" t="s">
        <v>3</v>
      </c>
      <c r="M223" s="18">
        <v>2019</v>
      </c>
      <c r="N223" s="16">
        <v>2023</v>
      </c>
    </row>
    <row r="224" spans="7:14" x14ac:dyDescent="0.25">
      <c r="G224" s="16" t="s">
        <v>365</v>
      </c>
      <c r="H224" s="16" t="s">
        <v>405</v>
      </c>
      <c r="I224" s="16" t="s">
        <v>408</v>
      </c>
      <c r="J224" s="16" t="s">
        <v>15</v>
      </c>
      <c r="K224" s="16" t="s">
        <v>409</v>
      </c>
      <c r="L224" s="16" t="s">
        <v>3</v>
      </c>
      <c r="M224" s="18">
        <v>2019</v>
      </c>
      <c r="N224" s="16">
        <v>2023</v>
      </c>
    </row>
    <row r="225" spans="7:14" x14ac:dyDescent="0.25">
      <c r="G225" s="16" t="s">
        <v>365</v>
      </c>
      <c r="H225" s="16" t="s">
        <v>405</v>
      </c>
      <c r="I225" s="16" t="s">
        <v>410</v>
      </c>
      <c r="J225" s="16" t="s">
        <v>58</v>
      </c>
      <c r="K225" s="16" t="s">
        <v>411</v>
      </c>
      <c r="L225" s="16" t="s">
        <v>2</v>
      </c>
      <c r="M225" s="18">
        <v>2021</v>
      </c>
      <c r="N225" s="16">
        <v>2023</v>
      </c>
    </row>
    <row r="226" spans="7:14" x14ac:dyDescent="0.25">
      <c r="G226" s="16" t="s">
        <v>365</v>
      </c>
      <c r="H226" s="16" t="s">
        <v>405</v>
      </c>
      <c r="I226" s="16" t="s">
        <v>412</v>
      </c>
      <c r="J226" s="16" t="s">
        <v>15</v>
      </c>
      <c r="K226" s="16" t="s">
        <v>413</v>
      </c>
      <c r="L226" s="16" t="s">
        <v>3</v>
      </c>
      <c r="M226" s="18">
        <v>2021</v>
      </c>
      <c r="N226" s="16">
        <v>2025</v>
      </c>
    </row>
    <row r="227" spans="7:14" x14ac:dyDescent="0.25">
      <c r="G227" s="16" t="s">
        <v>365</v>
      </c>
      <c r="H227" s="16" t="s">
        <v>405</v>
      </c>
      <c r="I227" s="16" t="s">
        <v>414</v>
      </c>
      <c r="J227" s="16" t="s">
        <v>15</v>
      </c>
      <c r="K227" s="16" t="s">
        <v>415</v>
      </c>
      <c r="L227" s="16" t="s">
        <v>3</v>
      </c>
      <c r="M227" s="18">
        <v>2021</v>
      </c>
      <c r="N227" s="16">
        <v>2025</v>
      </c>
    </row>
    <row r="228" spans="7:14" x14ac:dyDescent="0.25">
      <c r="G228" s="16" t="s">
        <v>365</v>
      </c>
      <c r="H228" s="16" t="s">
        <v>405</v>
      </c>
      <c r="I228" s="16" t="s">
        <v>416</v>
      </c>
      <c r="J228" s="16" t="s">
        <v>15</v>
      </c>
      <c r="K228" s="16" t="s">
        <v>417</v>
      </c>
      <c r="L228" s="16" t="s">
        <v>2</v>
      </c>
      <c r="M228" s="18">
        <v>2021</v>
      </c>
      <c r="N228" s="16">
        <v>2023</v>
      </c>
    </row>
    <row r="229" spans="7:14" x14ac:dyDescent="0.25">
      <c r="G229" s="16" t="s">
        <v>365</v>
      </c>
      <c r="H229" s="16" t="s">
        <v>405</v>
      </c>
      <c r="I229" s="16" t="s">
        <v>418</v>
      </c>
      <c r="J229" s="16" t="s">
        <v>15</v>
      </c>
      <c r="K229" s="16" t="s">
        <v>419</v>
      </c>
      <c r="L229" s="16" t="s">
        <v>1</v>
      </c>
      <c r="M229" s="18">
        <v>2021</v>
      </c>
      <c r="N229" s="16">
        <v>2023</v>
      </c>
    </row>
    <row r="230" spans="7:14" x14ac:dyDescent="0.25">
      <c r="G230" s="16" t="s">
        <v>365</v>
      </c>
      <c r="H230" s="16" t="s">
        <v>405</v>
      </c>
      <c r="I230" s="16" t="s">
        <v>420</v>
      </c>
      <c r="J230" s="16" t="s">
        <v>15</v>
      </c>
      <c r="K230" s="16" t="s">
        <v>421</v>
      </c>
      <c r="L230" s="16" t="s">
        <v>3</v>
      </c>
      <c r="M230" s="18">
        <v>2021</v>
      </c>
      <c r="N230" s="16">
        <v>2025</v>
      </c>
    </row>
    <row r="231" spans="7:14" x14ac:dyDescent="0.25">
      <c r="G231" s="16" t="s">
        <v>365</v>
      </c>
      <c r="H231" s="16" t="s">
        <v>405</v>
      </c>
      <c r="I231" s="16" t="s">
        <v>422</v>
      </c>
      <c r="J231" s="16" t="s">
        <v>15</v>
      </c>
      <c r="K231" s="16" t="s">
        <v>423</v>
      </c>
      <c r="L231" s="16" t="s">
        <v>3</v>
      </c>
      <c r="M231" s="18">
        <v>2021</v>
      </c>
      <c r="N231" s="16">
        <v>2025</v>
      </c>
    </row>
    <row r="232" spans="7:14" x14ac:dyDescent="0.25">
      <c r="G232" s="16" t="s">
        <v>365</v>
      </c>
      <c r="H232" s="16" t="s">
        <v>405</v>
      </c>
      <c r="I232" s="16" t="s">
        <v>424</v>
      </c>
      <c r="J232" s="16" t="s">
        <v>15</v>
      </c>
      <c r="K232" s="16" t="s">
        <v>425</v>
      </c>
      <c r="L232" s="16" t="s">
        <v>2</v>
      </c>
      <c r="M232" s="18">
        <v>2021</v>
      </c>
      <c r="N232" s="16">
        <v>2023</v>
      </c>
    </row>
    <row r="233" spans="7:14" x14ac:dyDescent="0.25">
      <c r="G233" s="16" t="s">
        <v>365</v>
      </c>
      <c r="H233" s="16" t="s">
        <v>405</v>
      </c>
      <c r="I233" s="16" t="s">
        <v>426</v>
      </c>
      <c r="J233" s="16" t="s">
        <v>15</v>
      </c>
      <c r="K233" s="16" t="s">
        <v>427</v>
      </c>
      <c r="L233" s="16" t="s">
        <v>1</v>
      </c>
      <c r="M233" s="18">
        <v>2021</v>
      </c>
      <c r="N233" s="16">
        <v>2023</v>
      </c>
    </row>
    <row r="234" spans="7:14" x14ac:dyDescent="0.25">
      <c r="G234" s="16" t="s">
        <v>365</v>
      </c>
      <c r="H234" s="16" t="s">
        <v>405</v>
      </c>
      <c r="I234" s="16" t="s">
        <v>428</v>
      </c>
      <c r="J234" s="16" t="s">
        <v>15</v>
      </c>
      <c r="K234" s="16" t="s">
        <v>429</v>
      </c>
      <c r="L234" s="16" t="s">
        <v>1</v>
      </c>
      <c r="M234" s="18">
        <v>2021</v>
      </c>
      <c r="N234" s="16">
        <v>2023</v>
      </c>
    </row>
    <row r="235" spans="7:14" x14ac:dyDescent="0.25">
      <c r="G235" s="16" t="s">
        <v>365</v>
      </c>
      <c r="H235" s="16" t="s">
        <v>405</v>
      </c>
      <c r="I235" s="16" t="s">
        <v>430</v>
      </c>
      <c r="J235" s="16" t="s">
        <v>15</v>
      </c>
      <c r="K235" s="16" t="s">
        <v>431</v>
      </c>
      <c r="L235" s="16" t="s">
        <v>3</v>
      </c>
      <c r="M235" s="18">
        <v>2021</v>
      </c>
      <c r="N235" s="16">
        <v>2025</v>
      </c>
    </row>
    <row r="236" spans="7:14" x14ac:dyDescent="0.25">
      <c r="G236" s="16" t="s">
        <v>365</v>
      </c>
      <c r="H236" s="16" t="s">
        <v>405</v>
      </c>
      <c r="I236" s="16" t="s">
        <v>432</v>
      </c>
      <c r="J236" s="16" t="s">
        <v>15</v>
      </c>
      <c r="K236" s="16" t="s">
        <v>433</v>
      </c>
      <c r="L236" s="16" t="s">
        <v>1</v>
      </c>
      <c r="M236" s="18">
        <v>2021</v>
      </c>
      <c r="N236" s="16">
        <v>2023</v>
      </c>
    </row>
    <row r="237" spans="7:14" x14ac:dyDescent="0.25">
      <c r="G237" s="16" t="s">
        <v>365</v>
      </c>
      <c r="H237" s="16" t="s">
        <v>405</v>
      </c>
      <c r="I237" s="16" t="s">
        <v>434</v>
      </c>
      <c r="J237" s="16" t="s">
        <v>15</v>
      </c>
      <c r="K237" s="16" t="s">
        <v>435</v>
      </c>
      <c r="L237" s="16" t="s">
        <v>1</v>
      </c>
      <c r="M237" s="18">
        <v>2021</v>
      </c>
      <c r="N237" s="16">
        <v>2023</v>
      </c>
    </row>
    <row r="238" spans="7:14" x14ac:dyDescent="0.25">
      <c r="G238" s="16" t="s">
        <v>365</v>
      </c>
      <c r="H238" s="16" t="s">
        <v>405</v>
      </c>
      <c r="I238" s="16" t="s">
        <v>436</v>
      </c>
      <c r="J238" s="16" t="s">
        <v>15</v>
      </c>
      <c r="K238" s="16" t="s">
        <v>437</v>
      </c>
      <c r="L238" s="16" t="s">
        <v>3</v>
      </c>
      <c r="M238" s="18">
        <v>2021</v>
      </c>
      <c r="N238" s="16">
        <v>2025</v>
      </c>
    </row>
    <row r="239" spans="7:14" x14ac:dyDescent="0.25">
      <c r="G239" s="16" t="s">
        <v>365</v>
      </c>
      <c r="H239" s="16" t="s">
        <v>405</v>
      </c>
      <c r="I239" s="16" t="s">
        <v>438</v>
      </c>
      <c r="J239" s="16" t="s">
        <v>15</v>
      </c>
      <c r="K239" s="16" t="s">
        <v>439</v>
      </c>
      <c r="L239" s="16" t="s">
        <v>3</v>
      </c>
      <c r="M239" s="18">
        <v>2021</v>
      </c>
      <c r="N239" s="16">
        <v>2025</v>
      </c>
    </row>
    <row r="240" spans="7:14" x14ac:dyDescent="0.25">
      <c r="G240" s="16" t="s">
        <v>365</v>
      </c>
      <c r="H240" s="16" t="s">
        <v>405</v>
      </c>
      <c r="I240" s="16" t="s">
        <v>440</v>
      </c>
      <c r="J240" s="16" t="s">
        <v>20</v>
      </c>
      <c r="K240" s="16">
        <v>8203029</v>
      </c>
      <c r="L240" s="16" t="s">
        <v>2</v>
      </c>
      <c r="M240" s="18">
        <v>2021</v>
      </c>
      <c r="N240" s="16">
        <v>2023</v>
      </c>
    </row>
    <row r="241" spans="7:14" x14ac:dyDescent="0.25">
      <c r="G241" s="16" t="s">
        <v>365</v>
      </c>
      <c r="H241" s="16" t="s">
        <v>405</v>
      </c>
      <c r="I241" s="16" t="s">
        <v>441</v>
      </c>
      <c r="J241" s="16" t="s">
        <v>20</v>
      </c>
      <c r="K241" s="16">
        <v>8203006</v>
      </c>
      <c r="L241" s="16" t="s">
        <v>2</v>
      </c>
      <c r="M241" s="18">
        <v>2021</v>
      </c>
      <c r="N241" s="16">
        <v>2023</v>
      </c>
    </row>
    <row r="242" spans="7:14" x14ac:dyDescent="0.25">
      <c r="G242" s="16" t="s">
        <v>365</v>
      </c>
      <c r="H242" s="16" t="s">
        <v>405</v>
      </c>
      <c r="I242" s="16" t="s">
        <v>442</v>
      </c>
      <c r="J242" s="16" t="s">
        <v>15</v>
      </c>
      <c r="K242" s="16" t="s">
        <v>443</v>
      </c>
      <c r="L242" s="16" t="s">
        <v>3</v>
      </c>
      <c r="M242" s="18">
        <v>2021</v>
      </c>
      <c r="N242" s="16">
        <v>2025</v>
      </c>
    </row>
    <row r="243" spans="7:14" x14ac:dyDescent="0.25">
      <c r="G243" s="16" t="s">
        <v>365</v>
      </c>
      <c r="H243" s="16" t="s">
        <v>405</v>
      </c>
      <c r="I243" s="16" t="s">
        <v>444</v>
      </c>
      <c r="J243" s="16" t="s">
        <v>20</v>
      </c>
      <c r="K243" s="16">
        <v>8203001</v>
      </c>
      <c r="L243" s="16" t="s">
        <v>1</v>
      </c>
      <c r="M243" s="18">
        <v>2022</v>
      </c>
      <c r="N243" s="16">
        <v>2024</v>
      </c>
    </row>
    <row r="244" spans="7:14" x14ac:dyDescent="0.25">
      <c r="G244" s="16" t="s">
        <v>365</v>
      </c>
      <c r="H244" s="16" t="s">
        <v>405</v>
      </c>
      <c r="I244" s="16" t="s">
        <v>445</v>
      </c>
      <c r="J244" s="16" t="s">
        <v>15</v>
      </c>
      <c r="K244" s="16" t="s">
        <v>446</v>
      </c>
      <c r="L244" s="16" t="s">
        <v>2</v>
      </c>
      <c r="M244" s="18">
        <v>2022</v>
      </c>
      <c r="N244" s="16">
        <v>2024</v>
      </c>
    </row>
    <row r="245" spans="7:14" x14ac:dyDescent="0.25">
      <c r="G245" s="16" t="s">
        <v>365</v>
      </c>
      <c r="H245" s="16" t="s">
        <v>405</v>
      </c>
      <c r="I245" s="16" t="s">
        <v>447</v>
      </c>
      <c r="J245" s="16" t="s">
        <v>15</v>
      </c>
      <c r="K245" s="16" t="s">
        <v>448</v>
      </c>
      <c r="L245" s="16" t="s">
        <v>2</v>
      </c>
      <c r="M245" s="18">
        <v>2022</v>
      </c>
      <c r="N245" s="16">
        <v>2024</v>
      </c>
    </row>
    <row r="246" spans="7:14" x14ac:dyDescent="0.25">
      <c r="G246" s="16" t="s">
        <v>365</v>
      </c>
      <c r="H246" s="16" t="s">
        <v>405</v>
      </c>
      <c r="I246" s="16" t="s">
        <v>449</v>
      </c>
      <c r="J246" s="16" t="s">
        <v>58</v>
      </c>
      <c r="K246" s="16" t="s">
        <v>450</v>
      </c>
      <c r="L246" s="16" t="s">
        <v>3</v>
      </c>
      <c r="M246" s="18">
        <v>2022</v>
      </c>
      <c r="N246" s="16">
        <v>2026</v>
      </c>
    </row>
    <row r="247" spans="7:14" x14ac:dyDescent="0.25">
      <c r="G247" s="16" t="s">
        <v>365</v>
      </c>
      <c r="H247" s="16" t="s">
        <v>451</v>
      </c>
      <c r="I247" s="16" t="s">
        <v>452</v>
      </c>
      <c r="J247" s="16" t="s">
        <v>15</v>
      </c>
      <c r="K247" s="16" t="s">
        <v>453</v>
      </c>
      <c r="L247" s="16" t="s">
        <v>3</v>
      </c>
      <c r="M247" s="18">
        <v>2021</v>
      </c>
      <c r="N247" s="16">
        <v>2025</v>
      </c>
    </row>
    <row r="248" spans="7:14" x14ac:dyDescent="0.25">
      <c r="G248" s="16" t="s">
        <v>365</v>
      </c>
      <c r="H248" s="16" t="s">
        <v>451</v>
      </c>
      <c r="I248" s="16" t="s">
        <v>454</v>
      </c>
      <c r="J248" s="16" t="s">
        <v>15</v>
      </c>
      <c r="K248" s="16" t="s">
        <v>455</v>
      </c>
      <c r="L248" s="16" t="s">
        <v>2</v>
      </c>
      <c r="M248" s="18">
        <v>2021</v>
      </c>
      <c r="N248" s="16">
        <v>2023</v>
      </c>
    </row>
    <row r="249" spans="7:14" x14ac:dyDescent="0.25">
      <c r="G249" s="16" t="s">
        <v>365</v>
      </c>
      <c r="H249" s="16" t="s">
        <v>451</v>
      </c>
      <c r="I249" s="16" t="s">
        <v>456</v>
      </c>
      <c r="J249" s="16" t="s">
        <v>15</v>
      </c>
      <c r="K249" s="16" t="s">
        <v>457</v>
      </c>
      <c r="L249" s="16" t="s">
        <v>1</v>
      </c>
      <c r="M249" s="18">
        <v>2021</v>
      </c>
      <c r="N249" s="16">
        <v>2023</v>
      </c>
    </row>
    <row r="250" spans="7:14" x14ac:dyDescent="0.25">
      <c r="G250" s="16" t="s">
        <v>365</v>
      </c>
      <c r="H250" s="16" t="s">
        <v>451</v>
      </c>
      <c r="I250" s="16" t="s">
        <v>458</v>
      </c>
      <c r="J250" s="16" t="s">
        <v>15</v>
      </c>
      <c r="K250" s="16" t="s">
        <v>459</v>
      </c>
      <c r="L250" s="16" t="s">
        <v>2</v>
      </c>
      <c r="M250" s="18">
        <v>2021</v>
      </c>
      <c r="N250" s="16">
        <v>2023</v>
      </c>
    </row>
    <row r="251" spans="7:14" x14ac:dyDescent="0.25">
      <c r="G251" s="16" t="s">
        <v>365</v>
      </c>
      <c r="H251" s="16" t="s">
        <v>451</v>
      </c>
      <c r="I251" s="16" t="s">
        <v>460</v>
      </c>
      <c r="J251" s="16" t="s">
        <v>15</v>
      </c>
      <c r="K251" s="16" t="s">
        <v>461</v>
      </c>
      <c r="L251" s="16" t="s">
        <v>1</v>
      </c>
      <c r="M251" s="18">
        <v>2021</v>
      </c>
      <c r="N251" s="16">
        <v>2023</v>
      </c>
    </row>
    <row r="252" spans="7:14" x14ac:dyDescent="0.25">
      <c r="G252" s="16" t="s">
        <v>365</v>
      </c>
      <c r="H252" s="16" t="s">
        <v>451</v>
      </c>
      <c r="I252" s="16" t="s">
        <v>462</v>
      </c>
      <c r="J252" s="16" t="s">
        <v>20</v>
      </c>
      <c r="K252" s="16">
        <v>8205011</v>
      </c>
      <c r="L252" s="16" t="s">
        <v>2</v>
      </c>
      <c r="M252" s="18">
        <v>2021</v>
      </c>
      <c r="N252" s="16">
        <v>2023</v>
      </c>
    </row>
    <row r="253" spans="7:14" x14ac:dyDescent="0.25">
      <c r="G253" s="16" t="s">
        <v>365</v>
      </c>
      <c r="H253" s="16" t="s">
        <v>451</v>
      </c>
      <c r="I253" s="16" t="s">
        <v>463</v>
      </c>
      <c r="J253" s="16" t="s">
        <v>15</v>
      </c>
      <c r="K253" s="16" t="s">
        <v>464</v>
      </c>
      <c r="L253" s="16" t="s">
        <v>2</v>
      </c>
      <c r="M253" s="18">
        <v>2021</v>
      </c>
      <c r="N253" s="16">
        <v>2023</v>
      </c>
    </row>
    <row r="254" spans="7:14" x14ac:dyDescent="0.25">
      <c r="G254" s="16" t="s">
        <v>365</v>
      </c>
      <c r="H254" s="16" t="s">
        <v>451</v>
      </c>
      <c r="I254" s="16" t="s">
        <v>465</v>
      </c>
      <c r="J254" s="16" t="s">
        <v>15</v>
      </c>
      <c r="K254" s="16" t="s">
        <v>466</v>
      </c>
      <c r="L254" s="16" t="s">
        <v>2</v>
      </c>
      <c r="M254" s="18">
        <v>2021</v>
      </c>
      <c r="N254" s="16">
        <v>2023</v>
      </c>
    </row>
    <row r="255" spans="7:14" x14ac:dyDescent="0.25">
      <c r="G255" s="16" t="s">
        <v>365</v>
      </c>
      <c r="H255" s="16" t="s">
        <v>451</v>
      </c>
      <c r="I255" s="16" t="s">
        <v>467</v>
      </c>
      <c r="J255" s="16" t="s">
        <v>15</v>
      </c>
      <c r="K255" s="16" t="s">
        <v>468</v>
      </c>
      <c r="L255" s="16" t="s">
        <v>2</v>
      </c>
      <c r="M255" s="18">
        <v>2021</v>
      </c>
      <c r="N255" s="16">
        <v>2023</v>
      </c>
    </row>
    <row r="256" spans="7:14" x14ac:dyDescent="0.25">
      <c r="G256" s="16" t="s">
        <v>365</v>
      </c>
      <c r="H256" s="16" t="s">
        <v>451</v>
      </c>
      <c r="I256" s="16" t="s">
        <v>469</v>
      </c>
      <c r="J256" s="16" t="s">
        <v>20</v>
      </c>
      <c r="K256" s="16">
        <v>8205012</v>
      </c>
      <c r="L256" s="16" t="s">
        <v>1</v>
      </c>
      <c r="M256" s="18">
        <v>2021</v>
      </c>
      <c r="N256" s="16">
        <v>2023</v>
      </c>
    </row>
    <row r="257" spans="7:14" x14ac:dyDescent="0.25">
      <c r="G257" s="16" t="s">
        <v>365</v>
      </c>
      <c r="H257" s="16" t="s">
        <v>451</v>
      </c>
      <c r="I257" s="16" t="s">
        <v>470</v>
      </c>
      <c r="J257" s="16" t="s">
        <v>20</v>
      </c>
      <c r="K257" s="16">
        <v>8205022</v>
      </c>
      <c r="L257" s="16" t="s">
        <v>2</v>
      </c>
      <c r="M257" s="18">
        <v>2021</v>
      </c>
      <c r="N257" s="16">
        <v>2023</v>
      </c>
    </row>
    <row r="258" spans="7:14" x14ac:dyDescent="0.25">
      <c r="G258" s="16" t="s">
        <v>365</v>
      </c>
      <c r="H258" s="16" t="s">
        <v>451</v>
      </c>
      <c r="I258" s="16" t="s">
        <v>471</v>
      </c>
      <c r="J258" s="16" t="s">
        <v>15</v>
      </c>
      <c r="K258" s="16" t="s">
        <v>472</v>
      </c>
      <c r="L258" s="16" t="s">
        <v>1</v>
      </c>
      <c r="M258" s="18">
        <v>2021</v>
      </c>
      <c r="N258" s="16">
        <v>2023</v>
      </c>
    </row>
    <row r="259" spans="7:14" x14ac:dyDescent="0.25">
      <c r="G259" s="16" t="s">
        <v>365</v>
      </c>
      <c r="H259" s="16" t="s">
        <v>451</v>
      </c>
      <c r="I259" s="16" t="s">
        <v>473</v>
      </c>
      <c r="J259" s="16" t="s">
        <v>20</v>
      </c>
      <c r="K259" s="16">
        <v>8205001</v>
      </c>
      <c r="L259" s="16" t="s">
        <v>2</v>
      </c>
      <c r="M259" s="18">
        <v>2022</v>
      </c>
      <c r="N259" s="16">
        <v>2024</v>
      </c>
    </row>
    <row r="260" spans="7:14" x14ac:dyDescent="0.25">
      <c r="G260" s="16" t="s">
        <v>365</v>
      </c>
      <c r="H260" s="16" t="s">
        <v>451</v>
      </c>
      <c r="I260" s="16" t="s">
        <v>474</v>
      </c>
      <c r="J260" s="16" t="s">
        <v>15</v>
      </c>
      <c r="K260" s="16" t="s">
        <v>475</v>
      </c>
      <c r="L260" s="16" t="s">
        <v>2</v>
      </c>
      <c r="M260" s="18">
        <v>2022</v>
      </c>
      <c r="N260" s="16">
        <v>2024</v>
      </c>
    </row>
    <row r="261" spans="7:14" x14ac:dyDescent="0.25">
      <c r="G261" s="16" t="s">
        <v>365</v>
      </c>
      <c r="H261" s="16" t="s">
        <v>451</v>
      </c>
      <c r="I261" s="16" t="s">
        <v>476</v>
      </c>
      <c r="J261" s="16" t="s">
        <v>15</v>
      </c>
      <c r="K261" s="16" t="s">
        <v>477</v>
      </c>
      <c r="L261" s="16" t="s">
        <v>3</v>
      </c>
      <c r="M261" s="18">
        <v>2022</v>
      </c>
      <c r="N261" s="16">
        <v>2026</v>
      </c>
    </row>
    <row r="262" spans="7:14" x14ac:dyDescent="0.25">
      <c r="G262" s="16" t="s">
        <v>365</v>
      </c>
      <c r="H262" s="16" t="s">
        <v>451</v>
      </c>
      <c r="I262" s="16" t="s">
        <v>343</v>
      </c>
      <c r="J262" s="16" t="s">
        <v>15</v>
      </c>
      <c r="K262" s="16" t="s">
        <v>478</v>
      </c>
      <c r="L262" s="16" t="s">
        <v>1</v>
      </c>
      <c r="M262" s="18">
        <v>2022</v>
      </c>
      <c r="N262" s="16">
        <v>2024</v>
      </c>
    </row>
    <row r="263" spans="7:14" x14ac:dyDescent="0.25">
      <c r="G263" s="16" t="s">
        <v>365</v>
      </c>
      <c r="H263" s="16" t="s">
        <v>479</v>
      </c>
      <c r="I263" s="16" t="s">
        <v>480</v>
      </c>
      <c r="J263" s="16" t="s">
        <v>15</v>
      </c>
      <c r="K263" s="16" t="s">
        <v>481</v>
      </c>
      <c r="L263" s="16" t="s">
        <v>3</v>
      </c>
      <c r="M263" s="18">
        <v>2019</v>
      </c>
      <c r="N263" s="16">
        <v>2023</v>
      </c>
    </row>
    <row r="264" spans="7:14" x14ac:dyDescent="0.25">
      <c r="G264" s="16" t="s">
        <v>365</v>
      </c>
      <c r="H264" s="16" t="s">
        <v>479</v>
      </c>
      <c r="I264" s="16" t="s">
        <v>482</v>
      </c>
      <c r="J264" s="16" t="s">
        <v>15</v>
      </c>
      <c r="K264" s="16" t="s">
        <v>483</v>
      </c>
      <c r="L264" s="16" t="s">
        <v>3</v>
      </c>
      <c r="M264" s="18">
        <v>2019</v>
      </c>
      <c r="N264" s="16">
        <v>2023</v>
      </c>
    </row>
    <row r="265" spans="7:14" x14ac:dyDescent="0.25">
      <c r="G265" s="16" t="s">
        <v>365</v>
      </c>
      <c r="H265" s="16" t="s">
        <v>479</v>
      </c>
      <c r="I265" s="16" t="s">
        <v>484</v>
      </c>
      <c r="J265" s="16" t="s">
        <v>15</v>
      </c>
      <c r="K265" s="16" t="s">
        <v>485</v>
      </c>
      <c r="L265" s="16" t="s">
        <v>3</v>
      </c>
      <c r="M265" s="18">
        <v>2021</v>
      </c>
      <c r="N265" s="16">
        <v>2025</v>
      </c>
    </row>
    <row r="266" spans="7:14" x14ac:dyDescent="0.25">
      <c r="G266" s="16" t="s">
        <v>365</v>
      </c>
      <c r="H266" s="16" t="s">
        <v>479</v>
      </c>
      <c r="I266" s="16" t="s">
        <v>486</v>
      </c>
      <c r="J266" s="16" t="s">
        <v>15</v>
      </c>
      <c r="K266" s="16" t="s">
        <v>487</v>
      </c>
      <c r="L266" s="16" t="s">
        <v>1</v>
      </c>
      <c r="M266" s="18">
        <v>2021</v>
      </c>
      <c r="N266" s="16">
        <v>2023</v>
      </c>
    </row>
    <row r="267" spans="7:14" x14ac:dyDescent="0.25">
      <c r="G267" s="16" t="s">
        <v>365</v>
      </c>
      <c r="H267" s="16" t="s">
        <v>479</v>
      </c>
      <c r="I267" s="16" t="s">
        <v>488</v>
      </c>
      <c r="J267" s="16" t="s">
        <v>15</v>
      </c>
      <c r="K267" s="16" t="s">
        <v>489</v>
      </c>
      <c r="L267" s="16" t="s">
        <v>2</v>
      </c>
      <c r="M267" s="18">
        <v>2021</v>
      </c>
      <c r="N267" s="16">
        <v>2023</v>
      </c>
    </row>
    <row r="268" spans="7:14" x14ac:dyDescent="0.25">
      <c r="G268" s="16" t="s">
        <v>365</v>
      </c>
      <c r="H268" s="16" t="s">
        <v>479</v>
      </c>
      <c r="I268" s="16" t="s">
        <v>490</v>
      </c>
      <c r="J268" s="16" t="s">
        <v>15</v>
      </c>
      <c r="K268" s="16" t="s">
        <v>491</v>
      </c>
      <c r="L268" s="16" t="s">
        <v>1</v>
      </c>
      <c r="M268" s="18">
        <v>2021</v>
      </c>
      <c r="N268" s="16">
        <v>2023</v>
      </c>
    </row>
    <row r="269" spans="7:14" x14ac:dyDescent="0.25">
      <c r="G269" s="16" t="s">
        <v>365</v>
      </c>
      <c r="H269" s="16" t="s">
        <v>479</v>
      </c>
      <c r="I269" s="16" t="s">
        <v>492</v>
      </c>
      <c r="J269" s="16" t="s">
        <v>20</v>
      </c>
      <c r="K269" s="16">
        <v>8201001</v>
      </c>
      <c r="L269" s="16" t="s">
        <v>3</v>
      </c>
      <c r="M269" s="18">
        <v>2022</v>
      </c>
      <c r="N269" s="16">
        <v>2026</v>
      </c>
    </row>
    <row r="270" spans="7:14" x14ac:dyDescent="0.25">
      <c r="G270" s="16" t="s">
        <v>365</v>
      </c>
      <c r="H270" s="16" t="s">
        <v>479</v>
      </c>
      <c r="I270" s="16" t="s">
        <v>493</v>
      </c>
      <c r="J270" s="16" t="s">
        <v>15</v>
      </c>
      <c r="K270" s="16" t="s">
        <v>494</v>
      </c>
      <c r="L270" s="16" t="s">
        <v>2</v>
      </c>
      <c r="M270" s="18">
        <v>2022</v>
      </c>
      <c r="N270" s="16">
        <v>2024</v>
      </c>
    </row>
    <row r="271" spans="7:14" x14ac:dyDescent="0.25">
      <c r="G271" s="16" t="s">
        <v>365</v>
      </c>
      <c r="H271" s="16" t="s">
        <v>479</v>
      </c>
      <c r="I271" s="16" t="s">
        <v>495</v>
      </c>
      <c r="J271" s="16" t="s">
        <v>20</v>
      </c>
      <c r="K271" s="16">
        <v>8201002</v>
      </c>
      <c r="L271" s="16" t="s">
        <v>3</v>
      </c>
      <c r="M271" s="18">
        <v>2022</v>
      </c>
      <c r="N271" s="16">
        <v>2026</v>
      </c>
    </row>
    <row r="272" spans="7:14" x14ac:dyDescent="0.25">
      <c r="G272" s="16" t="s">
        <v>365</v>
      </c>
      <c r="H272" s="16" t="s">
        <v>479</v>
      </c>
      <c r="I272" s="16" t="s">
        <v>496</v>
      </c>
      <c r="J272" s="16" t="s">
        <v>15</v>
      </c>
      <c r="K272" s="16" t="s">
        <v>497</v>
      </c>
      <c r="L272" s="16" t="s">
        <v>3</v>
      </c>
      <c r="M272" s="18">
        <v>2022</v>
      </c>
      <c r="N272" s="16">
        <v>2026</v>
      </c>
    </row>
    <row r="273" spans="7:14" x14ac:dyDescent="0.25">
      <c r="G273" s="16" t="s">
        <v>365</v>
      </c>
      <c r="H273" s="16" t="s">
        <v>498</v>
      </c>
      <c r="I273" s="16" t="s">
        <v>499</v>
      </c>
      <c r="J273" s="16" t="s">
        <v>20</v>
      </c>
      <c r="K273" s="16">
        <v>8206038</v>
      </c>
      <c r="L273" s="16" t="s">
        <v>3</v>
      </c>
      <c r="M273" s="18">
        <v>2021</v>
      </c>
      <c r="N273" s="16">
        <v>2025</v>
      </c>
    </row>
    <row r="274" spans="7:14" x14ac:dyDescent="0.25">
      <c r="G274" s="16" t="s">
        <v>365</v>
      </c>
      <c r="H274" s="16" t="s">
        <v>498</v>
      </c>
      <c r="I274" s="16" t="s">
        <v>500</v>
      </c>
      <c r="J274" s="16" t="s">
        <v>15</v>
      </c>
      <c r="K274" s="16" t="s">
        <v>501</v>
      </c>
      <c r="L274" s="16" t="s">
        <v>1</v>
      </c>
      <c r="M274" s="18">
        <v>2021</v>
      </c>
      <c r="N274" s="16">
        <v>2023</v>
      </c>
    </row>
    <row r="275" spans="7:14" x14ac:dyDescent="0.25">
      <c r="G275" s="16" t="s">
        <v>365</v>
      </c>
      <c r="H275" s="16" t="s">
        <v>498</v>
      </c>
      <c r="I275" s="16" t="s">
        <v>502</v>
      </c>
      <c r="J275" s="16" t="s">
        <v>20</v>
      </c>
      <c r="K275" s="16">
        <v>8206013</v>
      </c>
      <c r="L275" s="16" t="s">
        <v>3</v>
      </c>
      <c r="M275" s="18">
        <v>2022</v>
      </c>
      <c r="N275" s="16">
        <v>2026</v>
      </c>
    </row>
    <row r="276" spans="7:14" x14ac:dyDescent="0.25">
      <c r="G276" s="16" t="s">
        <v>365</v>
      </c>
      <c r="H276" s="16" t="s">
        <v>498</v>
      </c>
      <c r="I276" s="16" t="s">
        <v>503</v>
      </c>
      <c r="J276" s="16" t="s">
        <v>15</v>
      </c>
      <c r="K276" s="16" t="s">
        <v>504</v>
      </c>
      <c r="L276" s="16" t="s">
        <v>2</v>
      </c>
      <c r="M276" s="18">
        <v>2022</v>
      </c>
      <c r="N276" s="16">
        <v>2024</v>
      </c>
    </row>
    <row r="277" spans="7:14" x14ac:dyDescent="0.25">
      <c r="G277" s="16" t="s">
        <v>365</v>
      </c>
      <c r="H277" s="16" t="s">
        <v>498</v>
      </c>
      <c r="I277" s="16" t="s">
        <v>505</v>
      </c>
      <c r="J277" s="16" t="s">
        <v>20</v>
      </c>
      <c r="K277" s="16">
        <v>8206040</v>
      </c>
      <c r="L277" s="16" t="s">
        <v>2</v>
      </c>
      <c r="M277" s="18">
        <v>2022</v>
      </c>
      <c r="N277" s="16">
        <v>2024</v>
      </c>
    </row>
    <row r="278" spans="7:14" x14ac:dyDescent="0.25">
      <c r="G278" s="16" t="s">
        <v>365</v>
      </c>
      <c r="H278" s="16" t="s">
        <v>506</v>
      </c>
      <c r="I278" s="16" t="s">
        <v>507</v>
      </c>
      <c r="J278" s="16" t="s">
        <v>15</v>
      </c>
      <c r="K278" s="16" t="s">
        <v>508</v>
      </c>
      <c r="L278" s="16" t="s">
        <v>2</v>
      </c>
      <c r="M278" s="18">
        <v>2022</v>
      </c>
      <c r="N278" s="16">
        <v>2024</v>
      </c>
    </row>
    <row r="279" spans="7:14" x14ac:dyDescent="0.25">
      <c r="G279" s="16" t="s">
        <v>365</v>
      </c>
      <c r="H279" s="16" t="s">
        <v>509</v>
      </c>
      <c r="I279" s="16" t="s">
        <v>510</v>
      </c>
      <c r="J279" s="16" t="s">
        <v>15</v>
      </c>
      <c r="K279" s="16" t="s">
        <v>511</v>
      </c>
      <c r="L279" s="16" t="s">
        <v>3</v>
      </c>
      <c r="M279" s="18">
        <v>2019</v>
      </c>
      <c r="N279" s="16">
        <v>2023</v>
      </c>
    </row>
    <row r="280" spans="7:14" x14ac:dyDescent="0.25">
      <c r="G280" s="16" t="s">
        <v>365</v>
      </c>
      <c r="H280" s="16" t="s">
        <v>509</v>
      </c>
      <c r="I280" s="16" t="s">
        <v>512</v>
      </c>
      <c r="J280" s="16" t="s">
        <v>15</v>
      </c>
      <c r="K280" s="16" t="s">
        <v>513</v>
      </c>
      <c r="L280" s="16" t="s">
        <v>3</v>
      </c>
      <c r="M280" s="18">
        <v>2019</v>
      </c>
      <c r="N280" s="16">
        <v>2023</v>
      </c>
    </row>
    <row r="281" spans="7:14" x14ac:dyDescent="0.25">
      <c r="G281" s="16" t="s">
        <v>365</v>
      </c>
      <c r="H281" s="16" t="s">
        <v>509</v>
      </c>
      <c r="I281" s="16" t="s">
        <v>514</v>
      </c>
      <c r="J281" s="16" t="s">
        <v>15</v>
      </c>
      <c r="K281" s="16" t="s">
        <v>515</v>
      </c>
      <c r="L281" s="16" t="s">
        <v>2</v>
      </c>
      <c r="M281" s="18">
        <v>2021</v>
      </c>
      <c r="N281" s="16">
        <v>2023</v>
      </c>
    </row>
    <row r="282" spans="7:14" x14ac:dyDescent="0.25">
      <c r="G282" s="16" t="s">
        <v>365</v>
      </c>
      <c r="H282" s="16" t="s">
        <v>509</v>
      </c>
      <c r="I282" s="16" t="s">
        <v>516</v>
      </c>
      <c r="J282" s="16" t="s">
        <v>58</v>
      </c>
      <c r="K282" s="16" t="s">
        <v>517</v>
      </c>
      <c r="L282" s="16" t="s">
        <v>3</v>
      </c>
      <c r="M282" s="18">
        <v>2021</v>
      </c>
      <c r="N282" s="16">
        <v>2025</v>
      </c>
    </row>
    <row r="283" spans="7:14" x14ac:dyDescent="0.25">
      <c r="G283" s="16" t="s">
        <v>365</v>
      </c>
      <c r="H283" s="16" t="s">
        <v>509</v>
      </c>
      <c r="I283" s="16" t="s">
        <v>518</v>
      </c>
      <c r="J283" s="16" t="s">
        <v>15</v>
      </c>
      <c r="K283" s="16" t="s">
        <v>519</v>
      </c>
      <c r="L283" s="16" t="s">
        <v>2</v>
      </c>
      <c r="M283" s="18">
        <v>2021</v>
      </c>
      <c r="N283" s="16">
        <v>2023</v>
      </c>
    </row>
    <row r="284" spans="7:14" x14ac:dyDescent="0.25">
      <c r="G284" s="16" t="s">
        <v>365</v>
      </c>
      <c r="H284" s="16" t="s">
        <v>509</v>
      </c>
      <c r="I284" s="16" t="s">
        <v>520</v>
      </c>
      <c r="J284" s="16" t="s">
        <v>15</v>
      </c>
      <c r="K284" s="16" t="s">
        <v>521</v>
      </c>
      <c r="L284" s="16" t="s">
        <v>3</v>
      </c>
      <c r="M284" s="18">
        <v>2022</v>
      </c>
      <c r="N284" s="16">
        <v>2026</v>
      </c>
    </row>
    <row r="285" spans="7:14" x14ac:dyDescent="0.25">
      <c r="G285" s="16" t="s">
        <v>365</v>
      </c>
      <c r="H285" s="16" t="s">
        <v>522</v>
      </c>
      <c r="I285" s="16" t="s">
        <v>523</v>
      </c>
      <c r="J285" s="16" t="s">
        <v>15</v>
      </c>
      <c r="K285" s="16" t="s">
        <v>524</v>
      </c>
      <c r="L285" s="16" t="s">
        <v>3</v>
      </c>
      <c r="M285" s="18">
        <v>2019</v>
      </c>
      <c r="N285" s="16">
        <v>2023</v>
      </c>
    </row>
    <row r="286" spans="7:14" x14ac:dyDescent="0.25">
      <c r="G286" s="16" t="s">
        <v>365</v>
      </c>
      <c r="H286" s="16" t="s">
        <v>522</v>
      </c>
      <c r="I286" s="16" t="s">
        <v>525</v>
      </c>
      <c r="J286" s="16" t="s">
        <v>20</v>
      </c>
      <c r="K286" s="16">
        <v>8304009</v>
      </c>
      <c r="L286" s="16" t="s">
        <v>3</v>
      </c>
      <c r="M286" s="18">
        <v>2019</v>
      </c>
      <c r="N286" s="16">
        <v>2023</v>
      </c>
    </row>
    <row r="287" spans="7:14" x14ac:dyDescent="0.25">
      <c r="G287" s="16" t="s">
        <v>365</v>
      </c>
      <c r="H287" s="16" t="s">
        <v>522</v>
      </c>
      <c r="I287" s="16" t="s">
        <v>526</v>
      </c>
      <c r="J287" s="16" t="s">
        <v>20</v>
      </c>
      <c r="K287" s="16">
        <v>8304006</v>
      </c>
      <c r="L287" s="16" t="s">
        <v>3</v>
      </c>
      <c r="M287" s="18">
        <v>2019</v>
      </c>
      <c r="N287" s="16">
        <v>2023</v>
      </c>
    </row>
    <row r="288" spans="7:14" x14ac:dyDescent="0.25">
      <c r="G288" s="16" t="s">
        <v>365</v>
      </c>
      <c r="H288" s="16" t="s">
        <v>522</v>
      </c>
      <c r="I288" s="16" t="s">
        <v>527</v>
      </c>
      <c r="J288" s="16" t="s">
        <v>15</v>
      </c>
      <c r="K288" s="16" t="s">
        <v>528</v>
      </c>
      <c r="L288" s="16" t="s">
        <v>3</v>
      </c>
      <c r="M288" s="18">
        <v>2021</v>
      </c>
      <c r="N288" s="16">
        <v>2025</v>
      </c>
    </row>
    <row r="289" spans="7:14" x14ac:dyDescent="0.25">
      <c r="G289" s="16" t="s">
        <v>365</v>
      </c>
      <c r="H289" s="16" t="s">
        <v>522</v>
      </c>
      <c r="I289" s="16" t="s">
        <v>529</v>
      </c>
      <c r="J289" s="16" t="s">
        <v>15</v>
      </c>
      <c r="K289" s="16" t="s">
        <v>530</v>
      </c>
      <c r="L289" s="16" t="s">
        <v>3</v>
      </c>
      <c r="M289" s="18">
        <v>2021</v>
      </c>
      <c r="N289" s="16">
        <v>2025</v>
      </c>
    </row>
    <row r="290" spans="7:14" x14ac:dyDescent="0.25">
      <c r="G290" s="16" t="s">
        <v>365</v>
      </c>
      <c r="H290" s="16" t="s">
        <v>522</v>
      </c>
      <c r="I290" s="16" t="s">
        <v>531</v>
      </c>
      <c r="J290" s="16" t="s">
        <v>15</v>
      </c>
      <c r="K290" s="16" t="s">
        <v>532</v>
      </c>
      <c r="L290" s="16" t="s">
        <v>3</v>
      </c>
      <c r="M290" s="18">
        <v>2021</v>
      </c>
      <c r="N290" s="16">
        <v>2025</v>
      </c>
    </row>
    <row r="291" spans="7:14" x14ac:dyDescent="0.25">
      <c r="G291" s="16" t="s">
        <v>365</v>
      </c>
      <c r="H291" s="16" t="s">
        <v>522</v>
      </c>
      <c r="I291" s="16" t="s">
        <v>533</v>
      </c>
      <c r="J291" s="16" t="s">
        <v>20</v>
      </c>
      <c r="K291" s="16">
        <v>8304007</v>
      </c>
      <c r="L291" s="16" t="s">
        <v>3</v>
      </c>
      <c r="M291" s="18">
        <v>2021</v>
      </c>
      <c r="N291" s="16">
        <v>2025</v>
      </c>
    </row>
    <row r="292" spans="7:14" x14ac:dyDescent="0.25">
      <c r="G292" s="16" t="s">
        <v>365</v>
      </c>
      <c r="H292" s="16" t="s">
        <v>522</v>
      </c>
      <c r="I292" s="16" t="s">
        <v>534</v>
      </c>
      <c r="J292" s="16" t="s">
        <v>15</v>
      </c>
      <c r="K292" s="16" t="s">
        <v>535</v>
      </c>
      <c r="L292" s="16" t="s">
        <v>3</v>
      </c>
      <c r="M292" s="18">
        <v>2021</v>
      </c>
      <c r="N292" s="16">
        <v>2025</v>
      </c>
    </row>
    <row r="293" spans="7:14" x14ac:dyDescent="0.25">
      <c r="G293" s="16" t="s">
        <v>365</v>
      </c>
      <c r="H293" s="16" t="s">
        <v>522</v>
      </c>
      <c r="I293" s="16" t="s">
        <v>536</v>
      </c>
      <c r="J293" s="16" t="s">
        <v>15</v>
      </c>
      <c r="K293" s="16" t="s">
        <v>537</v>
      </c>
      <c r="L293" s="16" t="s">
        <v>3</v>
      </c>
      <c r="M293" s="18">
        <v>2021</v>
      </c>
      <c r="N293" s="16">
        <v>2025</v>
      </c>
    </row>
    <row r="294" spans="7:14" x14ac:dyDescent="0.25">
      <c r="G294" s="16" t="s">
        <v>365</v>
      </c>
      <c r="H294" s="16" t="s">
        <v>522</v>
      </c>
      <c r="I294" s="16" t="s">
        <v>538</v>
      </c>
      <c r="J294" s="16" t="s">
        <v>15</v>
      </c>
      <c r="K294" s="16" t="s">
        <v>539</v>
      </c>
      <c r="L294" s="16" t="s">
        <v>3</v>
      </c>
      <c r="M294" s="18">
        <v>2021</v>
      </c>
      <c r="N294" s="16">
        <v>2025</v>
      </c>
    </row>
    <row r="295" spans="7:14" x14ac:dyDescent="0.25">
      <c r="G295" s="16" t="s">
        <v>365</v>
      </c>
      <c r="H295" s="16" t="s">
        <v>522</v>
      </c>
      <c r="I295" s="16" t="s">
        <v>540</v>
      </c>
      <c r="J295" s="16" t="s">
        <v>15</v>
      </c>
      <c r="K295" s="16" t="s">
        <v>541</v>
      </c>
      <c r="L295" s="16" t="s">
        <v>3</v>
      </c>
      <c r="M295" s="18">
        <v>2021</v>
      </c>
      <c r="N295" s="16">
        <v>2025</v>
      </c>
    </row>
    <row r="296" spans="7:14" x14ac:dyDescent="0.25">
      <c r="G296" s="16" t="s">
        <v>365</v>
      </c>
      <c r="H296" s="16" t="s">
        <v>522</v>
      </c>
      <c r="I296" s="16" t="s">
        <v>542</v>
      </c>
      <c r="J296" s="16" t="s">
        <v>20</v>
      </c>
      <c r="K296" s="16">
        <v>8304008</v>
      </c>
      <c r="L296" s="16" t="s">
        <v>3</v>
      </c>
      <c r="M296" s="18">
        <v>2021</v>
      </c>
      <c r="N296" s="16">
        <v>2025</v>
      </c>
    </row>
    <row r="297" spans="7:14" x14ac:dyDescent="0.25">
      <c r="G297" s="16" t="s">
        <v>365</v>
      </c>
      <c r="H297" s="16" t="s">
        <v>522</v>
      </c>
      <c r="I297" s="16" t="s">
        <v>356</v>
      </c>
      <c r="J297" s="16" t="s">
        <v>20</v>
      </c>
      <c r="K297" s="16">
        <v>8304005</v>
      </c>
      <c r="L297" s="16" t="s">
        <v>3</v>
      </c>
      <c r="M297" s="18">
        <v>2021</v>
      </c>
      <c r="N297" s="16">
        <v>2025</v>
      </c>
    </row>
    <row r="298" spans="7:14" x14ac:dyDescent="0.25">
      <c r="G298" s="16" t="s">
        <v>365</v>
      </c>
      <c r="H298" s="16" t="s">
        <v>522</v>
      </c>
      <c r="I298" s="16" t="s">
        <v>543</v>
      </c>
      <c r="J298" s="16" t="s">
        <v>15</v>
      </c>
      <c r="K298" s="16" t="s">
        <v>544</v>
      </c>
      <c r="L298" s="16" t="s">
        <v>3</v>
      </c>
      <c r="M298" s="18">
        <v>2021</v>
      </c>
      <c r="N298" s="16">
        <v>2025</v>
      </c>
    </row>
    <row r="299" spans="7:14" x14ac:dyDescent="0.25">
      <c r="G299" s="16" t="s">
        <v>365</v>
      </c>
      <c r="H299" s="16" t="s">
        <v>522</v>
      </c>
      <c r="I299" s="16" t="s">
        <v>545</v>
      </c>
      <c r="J299" s="16" t="s">
        <v>15</v>
      </c>
      <c r="K299" s="16" t="s">
        <v>546</v>
      </c>
      <c r="L299" s="16" t="s">
        <v>3</v>
      </c>
      <c r="M299" s="18">
        <v>2021</v>
      </c>
      <c r="N299" s="16">
        <v>2025</v>
      </c>
    </row>
    <row r="300" spans="7:14" x14ac:dyDescent="0.25">
      <c r="G300" s="16" t="s">
        <v>365</v>
      </c>
      <c r="H300" s="16" t="s">
        <v>522</v>
      </c>
      <c r="I300" s="16" t="s">
        <v>547</v>
      </c>
      <c r="J300" s="16" t="s">
        <v>15</v>
      </c>
      <c r="K300" s="16" t="s">
        <v>548</v>
      </c>
      <c r="L300" s="16" t="s">
        <v>3</v>
      </c>
      <c r="M300" s="18">
        <v>2022</v>
      </c>
      <c r="N300" s="16">
        <v>2026</v>
      </c>
    </row>
    <row r="301" spans="7:14" x14ac:dyDescent="0.25">
      <c r="G301" s="16" t="s">
        <v>365</v>
      </c>
      <c r="H301" s="16" t="s">
        <v>549</v>
      </c>
      <c r="I301" s="16" t="s">
        <v>550</v>
      </c>
      <c r="J301" s="16" t="s">
        <v>15</v>
      </c>
      <c r="K301" s="16" t="s">
        <v>551</v>
      </c>
      <c r="L301" s="16" t="s">
        <v>3</v>
      </c>
      <c r="M301" s="18">
        <v>2019</v>
      </c>
      <c r="N301" s="16">
        <v>2023</v>
      </c>
    </row>
    <row r="302" spans="7:14" x14ac:dyDescent="0.25">
      <c r="G302" s="16" t="s">
        <v>365</v>
      </c>
      <c r="H302" s="16" t="s">
        <v>549</v>
      </c>
      <c r="I302" s="16" t="s">
        <v>552</v>
      </c>
      <c r="J302" s="16" t="s">
        <v>15</v>
      </c>
      <c r="K302" s="16" t="s">
        <v>553</v>
      </c>
      <c r="L302" s="16" t="s">
        <v>3</v>
      </c>
      <c r="M302" s="18">
        <v>2019</v>
      </c>
      <c r="N302" s="16">
        <v>2023</v>
      </c>
    </row>
    <row r="303" spans="7:14" x14ac:dyDescent="0.25">
      <c r="G303" s="16" t="s">
        <v>365</v>
      </c>
      <c r="H303" s="16" t="s">
        <v>549</v>
      </c>
      <c r="I303" s="16" t="s">
        <v>554</v>
      </c>
      <c r="J303" s="16" t="s">
        <v>15</v>
      </c>
      <c r="K303" s="16" t="s">
        <v>555</v>
      </c>
      <c r="L303" s="16" t="s">
        <v>3</v>
      </c>
      <c r="M303" s="18">
        <v>2019</v>
      </c>
      <c r="N303" s="16">
        <v>2023</v>
      </c>
    </row>
    <row r="304" spans="7:14" x14ac:dyDescent="0.25">
      <c r="G304" s="16" t="s">
        <v>365</v>
      </c>
      <c r="H304" s="16" t="s">
        <v>549</v>
      </c>
      <c r="I304" s="16" t="s">
        <v>556</v>
      </c>
      <c r="J304" s="16" t="s">
        <v>15</v>
      </c>
      <c r="K304" s="16" t="s">
        <v>557</v>
      </c>
      <c r="L304" s="16" t="s">
        <v>3</v>
      </c>
      <c r="M304" s="18">
        <v>2019</v>
      </c>
      <c r="N304" s="16">
        <v>2023</v>
      </c>
    </row>
    <row r="305" spans="7:14" x14ac:dyDescent="0.25">
      <c r="G305" s="16" t="s">
        <v>365</v>
      </c>
      <c r="H305" s="16" t="s">
        <v>549</v>
      </c>
      <c r="I305" s="16" t="s">
        <v>558</v>
      </c>
      <c r="J305" s="16" t="s">
        <v>15</v>
      </c>
      <c r="K305" s="16" t="s">
        <v>559</v>
      </c>
      <c r="L305" s="16" t="s">
        <v>3</v>
      </c>
      <c r="M305" s="18">
        <v>2019</v>
      </c>
      <c r="N305" s="16">
        <v>2023</v>
      </c>
    </row>
    <row r="306" spans="7:14" x14ac:dyDescent="0.25">
      <c r="G306" s="16" t="s">
        <v>365</v>
      </c>
      <c r="H306" s="16" t="s">
        <v>549</v>
      </c>
      <c r="I306" s="16" t="s">
        <v>560</v>
      </c>
      <c r="J306" s="16" t="s">
        <v>20</v>
      </c>
      <c r="K306" s="16">
        <v>8301015</v>
      </c>
      <c r="L306" s="16" t="s">
        <v>3</v>
      </c>
      <c r="M306" s="18">
        <v>2019</v>
      </c>
      <c r="N306" s="16">
        <v>2023</v>
      </c>
    </row>
    <row r="307" spans="7:14" x14ac:dyDescent="0.25">
      <c r="G307" s="16" t="s">
        <v>365</v>
      </c>
      <c r="H307" s="16" t="s">
        <v>549</v>
      </c>
      <c r="I307" s="16" t="s">
        <v>561</v>
      </c>
      <c r="J307" s="16" t="s">
        <v>15</v>
      </c>
      <c r="K307" s="16" t="s">
        <v>562</v>
      </c>
      <c r="L307" s="16" t="s">
        <v>3</v>
      </c>
      <c r="M307" s="18">
        <v>2019</v>
      </c>
      <c r="N307" s="16">
        <v>2023</v>
      </c>
    </row>
    <row r="308" spans="7:14" x14ac:dyDescent="0.25">
      <c r="G308" s="16" t="s">
        <v>365</v>
      </c>
      <c r="H308" s="16" t="s">
        <v>549</v>
      </c>
      <c r="I308" s="16" t="s">
        <v>563</v>
      </c>
      <c r="J308" s="16" t="s">
        <v>15</v>
      </c>
      <c r="K308" s="16" t="s">
        <v>564</v>
      </c>
      <c r="L308" s="16" t="s">
        <v>3</v>
      </c>
      <c r="M308" s="18">
        <v>2019</v>
      </c>
      <c r="N308" s="16">
        <v>2023</v>
      </c>
    </row>
    <row r="309" spans="7:14" x14ac:dyDescent="0.25">
      <c r="G309" s="16" t="s">
        <v>365</v>
      </c>
      <c r="H309" s="16" t="s">
        <v>549</v>
      </c>
      <c r="I309" s="16" t="s">
        <v>565</v>
      </c>
      <c r="J309" s="16" t="s">
        <v>15</v>
      </c>
      <c r="K309" s="16" t="s">
        <v>566</v>
      </c>
      <c r="L309" s="16" t="s">
        <v>3</v>
      </c>
      <c r="M309" s="18">
        <v>2019</v>
      </c>
      <c r="N309" s="16">
        <v>2023</v>
      </c>
    </row>
    <row r="310" spans="7:14" x14ac:dyDescent="0.25">
      <c r="G310" s="16" t="s">
        <v>365</v>
      </c>
      <c r="H310" s="16" t="s">
        <v>549</v>
      </c>
      <c r="I310" s="16" t="s">
        <v>567</v>
      </c>
      <c r="J310" s="16" t="s">
        <v>15</v>
      </c>
      <c r="K310" s="16" t="s">
        <v>568</v>
      </c>
      <c r="L310" s="16" t="s">
        <v>3</v>
      </c>
      <c r="M310" s="18">
        <v>2021</v>
      </c>
      <c r="N310" s="16">
        <v>2025</v>
      </c>
    </row>
    <row r="311" spans="7:14" x14ac:dyDescent="0.25">
      <c r="G311" s="16" t="s">
        <v>365</v>
      </c>
      <c r="H311" s="16" t="s">
        <v>549</v>
      </c>
      <c r="I311" s="16" t="s">
        <v>569</v>
      </c>
      <c r="J311" s="16" t="s">
        <v>15</v>
      </c>
      <c r="K311" s="16" t="s">
        <v>570</v>
      </c>
      <c r="L311" s="16" t="s">
        <v>3</v>
      </c>
      <c r="M311" s="18">
        <v>2021</v>
      </c>
      <c r="N311" s="16">
        <v>2025</v>
      </c>
    </row>
    <row r="312" spans="7:14" x14ac:dyDescent="0.25">
      <c r="G312" s="16" t="s">
        <v>365</v>
      </c>
      <c r="H312" s="16" t="s">
        <v>549</v>
      </c>
      <c r="I312" s="16" t="s">
        <v>571</v>
      </c>
      <c r="J312" s="16" t="s">
        <v>15</v>
      </c>
      <c r="K312" s="16" t="s">
        <v>572</v>
      </c>
      <c r="L312" s="16" t="s">
        <v>3</v>
      </c>
      <c r="M312" s="18">
        <v>2021</v>
      </c>
      <c r="N312" s="16">
        <v>2025</v>
      </c>
    </row>
    <row r="313" spans="7:14" x14ac:dyDescent="0.25">
      <c r="G313" s="16" t="s">
        <v>365</v>
      </c>
      <c r="H313" s="16" t="s">
        <v>549</v>
      </c>
      <c r="I313" s="16" t="s">
        <v>573</v>
      </c>
      <c r="J313" s="16" t="s">
        <v>15</v>
      </c>
      <c r="K313" s="16" t="s">
        <v>574</v>
      </c>
      <c r="L313" s="16" t="s">
        <v>3</v>
      </c>
      <c r="M313" s="18">
        <v>2021</v>
      </c>
      <c r="N313" s="16">
        <v>2025</v>
      </c>
    </row>
    <row r="314" spans="7:14" x14ac:dyDescent="0.25">
      <c r="G314" s="16" t="s">
        <v>365</v>
      </c>
      <c r="H314" s="16" t="s">
        <v>549</v>
      </c>
      <c r="I314" s="16" t="s">
        <v>575</v>
      </c>
      <c r="J314" s="16" t="s">
        <v>15</v>
      </c>
      <c r="K314" s="16" t="s">
        <v>576</v>
      </c>
      <c r="L314" s="16" t="s">
        <v>2</v>
      </c>
      <c r="M314" s="18">
        <v>2021</v>
      </c>
      <c r="N314" s="16">
        <v>2023</v>
      </c>
    </row>
    <row r="315" spans="7:14" x14ac:dyDescent="0.25">
      <c r="G315" s="16" t="s">
        <v>365</v>
      </c>
      <c r="H315" s="16" t="s">
        <v>549</v>
      </c>
      <c r="I315" s="16" t="s">
        <v>577</v>
      </c>
      <c r="J315" s="16" t="s">
        <v>58</v>
      </c>
      <c r="K315" s="16" t="s">
        <v>578</v>
      </c>
      <c r="L315" s="16" t="s">
        <v>3</v>
      </c>
      <c r="M315" s="18">
        <v>2021</v>
      </c>
      <c r="N315" s="16">
        <v>2025</v>
      </c>
    </row>
    <row r="316" spans="7:14" x14ac:dyDescent="0.25">
      <c r="G316" s="16" t="s">
        <v>365</v>
      </c>
      <c r="H316" s="16" t="s">
        <v>549</v>
      </c>
      <c r="I316" s="16" t="s">
        <v>579</v>
      </c>
      <c r="J316" s="16" t="s">
        <v>15</v>
      </c>
      <c r="K316" s="16" t="s">
        <v>580</v>
      </c>
      <c r="L316" s="16" t="s">
        <v>2</v>
      </c>
      <c r="M316" s="18">
        <v>2021</v>
      </c>
      <c r="N316" s="16">
        <v>2023</v>
      </c>
    </row>
    <row r="317" spans="7:14" x14ac:dyDescent="0.25">
      <c r="G317" s="16" t="s">
        <v>365</v>
      </c>
      <c r="H317" s="16" t="s">
        <v>549</v>
      </c>
      <c r="I317" s="16" t="s">
        <v>581</v>
      </c>
      <c r="J317" s="16" t="s">
        <v>15</v>
      </c>
      <c r="K317" s="16" t="s">
        <v>582</v>
      </c>
      <c r="L317" s="16" t="s">
        <v>3</v>
      </c>
      <c r="M317" s="18">
        <v>2021</v>
      </c>
      <c r="N317" s="16">
        <v>2025</v>
      </c>
    </row>
    <row r="318" spans="7:14" x14ac:dyDescent="0.25">
      <c r="G318" s="16" t="s">
        <v>365</v>
      </c>
      <c r="H318" s="16" t="s">
        <v>549</v>
      </c>
      <c r="I318" s="16" t="s">
        <v>583</v>
      </c>
      <c r="J318" s="16" t="s">
        <v>15</v>
      </c>
      <c r="K318" s="16" t="s">
        <v>584</v>
      </c>
      <c r="L318" s="16" t="s">
        <v>2</v>
      </c>
      <c r="M318" s="18">
        <v>2021</v>
      </c>
      <c r="N318" s="16">
        <v>2023</v>
      </c>
    </row>
    <row r="319" spans="7:14" x14ac:dyDescent="0.25">
      <c r="G319" s="16" t="s">
        <v>365</v>
      </c>
      <c r="H319" s="16" t="s">
        <v>549</v>
      </c>
      <c r="I319" s="16" t="s">
        <v>585</v>
      </c>
      <c r="J319" s="16" t="s">
        <v>15</v>
      </c>
      <c r="K319" s="16" t="s">
        <v>586</v>
      </c>
      <c r="L319" s="16" t="s">
        <v>1</v>
      </c>
      <c r="M319" s="18">
        <v>2021</v>
      </c>
      <c r="N319" s="16">
        <v>2023</v>
      </c>
    </row>
    <row r="320" spans="7:14" x14ac:dyDescent="0.25">
      <c r="G320" s="16" t="s">
        <v>365</v>
      </c>
      <c r="H320" s="16" t="s">
        <v>549</v>
      </c>
      <c r="I320" s="16" t="s">
        <v>587</v>
      </c>
      <c r="J320" s="16" t="s">
        <v>15</v>
      </c>
      <c r="K320" s="16" t="s">
        <v>588</v>
      </c>
      <c r="L320" s="16" t="s">
        <v>3</v>
      </c>
      <c r="M320" s="18">
        <v>2021</v>
      </c>
      <c r="N320" s="16">
        <v>2025</v>
      </c>
    </row>
    <row r="321" spans="7:14" x14ac:dyDescent="0.25">
      <c r="G321" s="16" t="s">
        <v>365</v>
      </c>
      <c r="H321" s="16" t="s">
        <v>549</v>
      </c>
      <c r="I321" s="16" t="s">
        <v>589</v>
      </c>
      <c r="J321" s="16" t="s">
        <v>20</v>
      </c>
      <c r="K321" s="16">
        <v>8301033</v>
      </c>
      <c r="L321" s="16" t="s">
        <v>1</v>
      </c>
      <c r="M321" s="18">
        <v>2021</v>
      </c>
      <c r="N321" s="16">
        <v>2023</v>
      </c>
    </row>
    <row r="322" spans="7:14" x14ac:dyDescent="0.25">
      <c r="G322" s="16" t="s">
        <v>365</v>
      </c>
      <c r="H322" s="16" t="s">
        <v>549</v>
      </c>
      <c r="I322" s="16" t="s">
        <v>590</v>
      </c>
      <c r="J322" s="16" t="s">
        <v>15</v>
      </c>
      <c r="K322" s="16" t="s">
        <v>591</v>
      </c>
      <c r="L322" s="16" t="s">
        <v>3</v>
      </c>
      <c r="M322" s="18">
        <v>2021</v>
      </c>
      <c r="N322" s="16">
        <v>2025</v>
      </c>
    </row>
    <row r="323" spans="7:14" x14ac:dyDescent="0.25">
      <c r="G323" s="16" t="s">
        <v>365</v>
      </c>
      <c r="H323" s="16" t="s">
        <v>549</v>
      </c>
      <c r="I323" s="16" t="s">
        <v>592</v>
      </c>
      <c r="J323" s="16" t="s">
        <v>15</v>
      </c>
      <c r="K323" s="16" t="s">
        <v>593</v>
      </c>
      <c r="L323" s="16" t="s">
        <v>3</v>
      </c>
      <c r="M323" s="18">
        <v>2021</v>
      </c>
      <c r="N323" s="16">
        <v>2025</v>
      </c>
    </row>
    <row r="324" spans="7:14" x14ac:dyDescent="0.25">
      <c r="G324" s="16" t="s">
        <v>365</v>
      </c>
      <c r="H324" s="16" t="s">
        <v>549</v>
      </c>
      <c r="I324" s="16" t="s">
        <v>594</v>
      </c>
      <c r="J324" s="16" t="s">
        <v>15</v>
      </c>
      <c r="K324" s="16" t="s">
        <v>595</v>
      </c>
      <c r="L324" s="16" t="s">
        <v>2</v>
      </c>
      <c r="M324" s="18">
        <v>2021</v>
      </c>
      <c r="N324" s="16">
        <v>2023</v>
      </c>
    </row>
    <row r="325" spans="7:14" x14ac:dyDescent="0.25">
      <c r="G325" s="16" t="s">
        <v>365</v>
      </c>
      <c r="H325" s="16" t="s">
        <v>549</v>
      </c>
      <c r="I325" s="16" t="s">
        <v>596</v>
      </c>
      <c r="J325" s="16" t="s">
        <v>15</v>
      </c>
      <c r="K325" s="16" t="s">
        <v>597</v>
      </c>
      <c r="L325" s="16" t="s">
        <v>2</v>
      </c>
      <c r="M325" s="18">
        <v>2021</v>
      </c>
      <c r="N325" s="16">
        <v>2023</v>
      </c>
    </row>
    <row r="326" spans="7:14" x14ac:dyDescent="0.25">
      <c r="G326" s="16" t="s">
        <v>365</v>
      </c>
      <c r="H326" s="16" t="s">
        <v>549</v>
      </c>
      <c r="I326" s="16" t="s">
        <v>598</v>
      </c>
      <c r="J326" s="16" t="s">
        <v>15</v>
      </c>
      <c r="K326" s="16" t="s">
        <v>599</v>
      </c>
      <c r="L326" s="16" t="s">
        <v>3</v>
      </c>
      <c r="M326" s="18">
        <v>2021</v>
      </c>
      <c r="N326" s="16">
        <v>2025</v>
      </c>
    </row>
    <row r="327" spans="7:14" x14ac:dyDescent="0.25">
      <c r="G327" s="16" t="s">
        <v>365</v>
      </c>
      <c r="H327" s="16" t="s">
        <v>549</v>
      </c>
      <c r="I327" s="16" t="s">
        <v>600</v>
      </c>
      <c r="J327" s="16" t="s">
        <v>15</v>
      </c>
      <c r="K327" s="16" t="s">
        <v>601</v>
      </c>
      <c r="L327" s="16" t="s">
        <v>3</v>
      </c>
      <c r="M327" s="18">
        <v>2021</v>
      </c>
      <c r="N327" s="16">
        <v>2025</v>
      </c>
    </row>
    <row r="328" spans="7:14" x14ac:dyDescent="0.25">
      <c r="G328" s="16" t="s">
        <v>365</v>
      </c>
      <c r="H328" s="16" t="s">
        <v>549</v>
      </c>
      <c r="I328" s="16" t="s">
        <v>602</v>
      </c>
      <c r="J328" s="16" t="s">
        <v>15</v>
      </c>
      <c r="K328" s="16" t="s">
        <v>603</v>
      </c>
      <c r="L328" s="16" t="s">
        <v>3</v>
      </c>
      <c r="M328" s="18">
        <v>2021</v>
      </c>
      <c r="N328" s="16">
        <v>2025</v>
      </c>
    </row>
    <row r="329" spans="7:14" x14ac:dyDescent="0.25">
      <c r="G329" s="16" t="s">
        <v>365</v>
      </c>
      <c r="H329" s="16" t="s">
        <v>549</v>
      </c>
      <c r="I329" s="16" t="s">
        <v>604</v>
      </c>
      <c r="J329" s="16" t="s">
        <v>15</v>
      </c>
      <c r="K329" s="16" t="s">
        <v>605</v>
      </c>
      <c r="L329" s="16" t="s">
        <v>3</v>
      </c>
      <c r="M329" s="18">
        <v>2021</v>
      </c>
      <c r="N329" s="16">
        <v>2025</v>
      </c>
    </row>
    <row r="330" spans="7:14" x14ac:dyDescent="0.25">
      <c r="G330" s="16" t="s">
        <v>365</v>
      </c>
      <c r="H330" s="16" t="s">
        <v>549</v>
      </c>
      <c r="I330" s="16" t="s">
        <v>606</v>
      </c>
      <c r="J330" s="16" t="s">
        <v>15</v>
      </c>
      <c r="K330" s="16" t="s">
        <v>607</v>
      </c>
      <c r="L330" s="16" t="s">
        <v>3</v>
      </c>
      <c r="M330" s="18">
        <v>2021</v>
      </c>
      <c r="N330" s="16">
        <v>2025</v>
      </c>
    </row>
    <row r="331" spans="7:14" x14ac:dyDescent="0.25">
      <c r="G331" s="16" t="s">
        <v>365</v>
      </c>
      <c r="H331" s="16" t="s">
        <v>549</v>
      </c>
      <c r="I331" s="16" t="s">
        <v>608</v>
      </c>
      <c r="J331" s="16" t="s">
        <v>15</v>
      </c>
      <c r="K331" s="16" t="s">
        <v>609</v>
      </c>
      <c r="L331" s="16" t="s">
        <v>3</v>
      </c>
      <c r="M331" s="18">
        <v>2021</v>
      </c>
      <c r="N331" s="16">
        <v>2025</v>
      </c>
    </row>
    <row r="332" spans="7:14" x14ac:dyDescent="0.25">
      <c r="G332" s="16" t="s">
        <v>365</v>
      </c>
      <c r="H332" s="16" t="s">
        <v>549</v>
      </c>
      <c r="I332" s="16" t="s">
        <v>610</v>
      </c>
      <c r="J332" s="16" t="s">
        <v>15</v>
      </c>
      <c r="K332" s="16" t="s">
        <v>611</v>
      </c>
      <c r="L332" s="16" t="s">
        <v>3</v>
      </c>
      <c r="M332" s="18">
        <v>2021</v>
      </c>
      <c r="N332" s="16">
        <v>2025</v>
      </c>
    </row>
    <row r="333" spans="7:14" x14ac:dyDescent="0.25">
      <c r="G333" s="16" t="s">
        <v>365</v>
      </c>
      <c r="H333" s="16" t="s">
        <v>549</v>
      </c>
      <c r="I333" s="16" t="s">
        <v>612</v>
      </c>
      <c r="J333" s="16" t="s">
        <v>15</v>
      </c>
      <c r="K333" s="16" t="s">
        <v>613</v>
      </c>
      <c r="L333" s="16" t="s">
        <v>1</v>
      </c>
      <c r="M333" s="18">
        <v>2021</v>
      </c>
      <c r="N333" s="16">
        <v>2023</v>
      </c>
    </row>
    <row r="334" spans="7:14" x14ac:dyDescent="0.25">
      <c r="G334" s="16" t="s">
        <v>365</v>
      </c>
      <c r="H334" s="16" t="s">
        <v>549</v>
      </c>
      <c r="I334" s="16" t="s">
        <v>614</v>
      </c>
      <c r="J334" s="16" t="s">
        <v>15</v>
      </c>
      <c r="K334" s="16" t="s">
        <v>615</v>
      </c>
      <c r="L334" s="16" t="s">
        <v>3</v>
      </c>
      <c r="M334" s="18">
        <v>2021</v>
      </c>
      <c r="N334" s="16">
        <v>2025</v>
      </c>
    </row>
    <row r="335" spans="7:14" x14ac:dyDescent="0.25">
      <c r="G335" s="16" t="s">
        <v>365</v>
      </c>
      <c r="H335" s="16" t="s">
        <v>549</v>
      </c>
      <c r="I335" s="16" t="s">
        <v>616</v>
      </c>
      <c r="J335" s="16" t="s">
        <v>15</v>
      </c>
      <c r="K335" s="16" t="s">
        <v>617</v>
      </c>
      <c r="L335" s="16" t="s">
        <v>3</v>
      </c>
      <c r="M335" s="18">
        <v>2021</v>
      </c>
      <c r="N335" s="16">
        <v>2025</v>
      </c>
    </row>
    <row r="336" spans="7:14" x14ac:dyDescent="0.25">
      <c r="G336" s="16" t="s">
        <v>365</v>
      </c>
      <c r="H336" s="16" t="s">
        <v>549</v>
      </c>
      <c r="I336" s="16" t="s">
        <v>618</v>
      </c>
      <c r="J336" s="16" t="s">
        <v>20</v>
      </c>
      <c r="K336" s="16">
        <v>8301003</v>
      </c>
      <c r="L336" s="16" t="s">
        <v>2</v>
      </c>
      <c r="M336" s="18">
        <v>2021</v>
      </c>
      <c r="N336" s="16">
        <v>2023</v>
      </c>
    </row>
    <row r="337" spans="7:14" x14ac:dyDescent="0.25">
      <c r="G337" s="16" t="s">
        <v>365</v>
      </c>
      <c r="H337" s="16" t="s">
        <v>549</v>
      </c>
      <c r="I337" s="16" t="s">
        <v>619</v>
      </c>
      <c r="J337" s="16" t="s">
        <v>20</v>
      </c>
      <c r="K337" s="16">
        <v>8301021</v>
      </c>
      <c r="L337" s="16" t="s">
        <v>2</v>
      </c>
      <c r="M337" s="18">
        <v>2021</v>
      </c>
      <c r="N337" s="16">
        <v>2023</v>
      </c>
    </row>
    <row r="338" spans="7:14" x14ac:dyDescent="0.25">
      <c r="G338" s="16" t="s">
        <v>365</v>
      </c>
      <c r="H338" s="16" t="s">
        <v>549</v>
      </c>
      <c r="I338" s="16" t="s">
        <v>620</v>
      </c>
      <c r="J338" s="16" t="s">
        <v>20</v>
      </c>
      <c r="K338" s="16">
        <v>8301023</v>
      </c>
      <c r="L338" s="16" t="s">
        <v>1</v>
      </c>
      <c r="M338" s="18">
        <v>2021</v>
      </c>
      <c r="N338" s="16">
        <v>2023</v>
      </c>
    </row>
    <row r="339" spans="7:14" x14ac:dyDescent="0.25">
      <c r="G339" s="16" t="s">
        <v>365</v>
      </c>
      <c r="H339" s="16" t="s">
        <v>549</v>
      </c>
      <c r="I339" s="16" t="s">
        <v>621</v>
      </c>
      <c r="J339" s="16" t="s">
        <v>15</v>
      </c>
      <c r="K339" s="16" t="s">
        <v>622</v>
      </c>
      <c r="L339" s="16" t="s">
        <v>3</v>
      </c>
      <c r="M339" s="18">
        <v>2021</v>
      </c>
      <c r="N339" s="16">
        <v>2025</v>
      </c>
    </row>
    <row r="340" spans="7:14" x14ac:dyDescent="0.25">
      <c r="G340" s="16" t="s">
        <v>365</v>
      </c>
      <c r="H340" s="16" t="s">
        <v>549</v>
      </c>
      <c r="I340" s="16" t="s">
        <v>623</v>
      </c>
      <c r="J340" s="16" t="s">
        <v>47</v>
      </c>
      <c r="K340" s="16">
        <v>82110</v>
      </c>
      <c r="L340" s="16" t="s">
        <v>2</v>
      </c>
      <c r="M340" s="18">
        <v>2021</v>
      </c>
      <c r="N340" s="16">
        <v>2023</v>
      </c>
    </row>
    <row r="341" spans="7:14" x14ac:dyDescent="0.25">
      <c r="G341" s="16" t="s">
        <v>365</v>
      </c>
      <c r="H341" s="16" t="s">
        <v>549</v>
      </c>
      <c r="I341" s="16" t="s">
        <v>624</v>
      </c>
      <c r="J341" s="16" t="s">
        <v>47</v>
      </c>
      <c r="K341" s="16">
        <v>82107</v>
      </c>
      <c r="L341" s="16" t="s">
        <v>2</v>
      </c>
      <c r="M341" s="18">
        <v>2021</v>
      </c>
      <c r="N341" s="16">
        <v>2023</v>
      </c>
    </row>
    <row r="342" spans="7:14" x14ac:dyDescent="0.25">
      <c r="G342" s="16" t="s">
        <v>365</v>
      </c>
      <c r="H342" s="16" t="s">
        <v>549</v>
      </c>
      <c r="I342" s="16" t="s">
        <v>70</v>
      </c>
      <c r="J342" s="16" t="s">
        <v>15</v>
      </c>
      <c r="K342" s="16" t="s">
        <v>625</v>
      </c>
      <c r="L342" s="16" t="s">
        <v>3</v>
      </c>
      <c r="M342" s="18">
        <v>2022</v>
      </c>
      <c r="N342" s="16">
        <v>2026</v>
      </c>
    </row>
    <row r="343" spans="7:14" x14ac:dyDescent="0.25">
      <c r="G343" s="16" t="s">
        <v>365</v>
      </c>
      <c r="H343" s="16" t="s">
        <v>549</v>
      </c>
      <c r="I343" s="16" t="s">
        <v>626</v>
      </c>
      <c r="J343" s="16" t="s">
        <v>15</v>
      </c>
      <c r="K343" s="16" t="s">
        <v>627</v>
      </c>
      <c r="L343" s="16" t="s">
        <v>3</v>
      </c>
      <c r="M343" s="18">
        <v>2022</v>
      </c>
      <c r="N343" s="16">
        <v>2026</v>
      </c>
    </row>
    <row r="344" spans="7:14" x14ac:dyDescent="0.25">
      <c r="G344" s="16" t="s">
        <v>365</v>
      </c>
      <c r="H344" s="16" t="s">
        <v>549</v>
      </c>
      <c r="I344" s="16" t="s">
        <v>628</v>
      </c>
      <c r="J344" s="16" t="s">
        <v>15</v>
      </c>
      <c r="K344" s="16" t="s">
        <v>629</v>
      </c>
      <c r="L344" s="16" t="s">
        <v>3</v>
      </c>
      <c r="M344" s="18">
        <v>2022</v>
      </c>
      <c r="N344" s="16">
        <v>2026</v>
      </c>
    </row>
    <row r="345" spans="7:14" x14ac:dyDescent="0.25">
      <c r="G345" s="16" t="s">
        <v>365</v>
      </c>
      <c r="H345" s="16" t="s">
        <v>549</v>
      </c>
      <c r="I345" s="16" t="s">
        <v>630</v>
      </c>
      <c r="J345" s="16" t="s">
        <v>15</v>
      </c>
      <c r="K345" s="16" t="s">
        <v>631</v>
      </c>
      <c r="L345" s="16" t="s">
        <v>2</v>
      </c>
      <c r="M345" s="18">
        <v>2022</v>
      </c>
      <c r="N345" s="16">
        <v>2024</v>
      </c>
    </row>
    <row r="346" spans="7:14" x14ac:dyDescent="0.25">
      <c r="G346" s="16" t="s">
        <v>365</v>
      </c>
      <c r="H346" s="16" t="s">
        <v>549</v>
      </c>
      <c r="I346" s="16" t="s">
        <v>632</v>
      </c>
      <c r="J346" s="16" t="s">
        <v>15</v>
      </c>
      <c r="K346" s="16" t="s">
        <v>633</v>
      </c>
      <c r="L346" s="16" t="s">
        <v>3</v>
      </c>
      <c r="M346" s="18">
        <v>2022</v>
      </c>
      <c r="N346" s="16">
        <v>2026</v>
      </c>
    </row>
    <row r="347" spans="7:14" x14ac:dyDescent="0.25">
      <c r="G347" s="16" t="s">
        <v>365</v>
      </c>
      <c r="H347" s="16" t="s">
        <v>549</v>
      </c>
      <c r="I347" s="16" t="s">
        <v>634</v>
      </c>
      <c r="J347" s="16" t="s">
        <v>15</v>
      </c>
      <c r="K347" s="16" t="s">
        <v>635</v>
      </c>
      <c r="L347" s="16" t="s">
        <v>3</v>
      </c>
      <c r="M347" s="18">
        <v>2022</v>
      </c>
      <c r="N347" s="16">
        <v>2026</v>
      </c>
    </row>
    <row r="348" spans="7:14" x14ac:dyDescent="0.25">
      <c r="G348" s="16" t="s">
        <v>365</v>
      </c>
      <c r="H348" s="16" t="s">
        <v>549</v>
      </c>
      <c r="I348" s="16" t="s">
        <v>636</v>
      </c>
      <c r="J348" s="16" t="s">
        <v>15</v>
      </c>
      <c r="K348" s="16" t="s">
        <v>637</v>
      </c>
      <c r="L348" s="16" t="s">
        <v>3</v>
      </c>
      <c r="M348" s="18">
        <v>2022</v>
      </c>
      <c r="N348" s="16">
        <v>2026</v>
      </c>
    </row>
    <row r="349" spans="7:14" x14ac:dyDescent="0.25">
      <c r="G349" s="16" t="s">
        <v>365</v>
      </c>
      <c r="H349" s="16" t="s">
        <v>549</v>
      </c>
      <c r="I349" s="16" t="s">
        <v>638</v>
      </c>
      <c r="J349" s="16" t="s">
        <v>15</v>
      </c>
      <c r="K349" s="16" t="s">
        <v>639</v>
      </c>
      <c r="L349" s="16" t="s">
        <v>3</v>
      </c>
      <c r="M349" s="18">
        <v>2022</v>
      </c>
      <c r="N349" s="16">
        <v>2026</v>
      </c>
    </row>
    <row r="350" spans="7:14" x14ac:dyDescent="0.25">
      <c r="G350" s="16" t="s">
        <v>365</v>
      </c>
      <c r="H350" s="16" t="s">
        <v>549</v>
      </c>
      <c r="I350" s="16" t="s">
        <v>640</v>
      </c>
      <c r="J350" s="16" t="s">
        <v>15</v>
      </c>
      <c r="K350" s="16" t="s">
        <v>641</v>
      </c>
      <c r="L350" s="16" t="s">
        <v>3</v>
      </c>
      <c r="M350" s="18">
        <v>2022</v>
      </c>
      <c r="N350" s="16">
        <v>2026</v>
      </c>
    </row>
    <row r="351" spans="7:14" x14ac:dyDescent="0.25">
      <c r="G351" s="16" t="s">
        <v>365</v>
      </c>
      <c r="H351" s="16" t="s">
        <v>549</v>
      </c>
      <c r="I351" s="16" t="s">
        <v>642</v>
      </c>
      <c r="J351" s="16" t="s">
        <v>20</v>
      </c>
      <c r="K351" s="16">
        <v>8301016</v>
      </c>
      <c r="L351" s="16" t="s">
        <v>1</v>
      </c>
      <c r="M351" s="18">
        <v>2022</v>
      </c>
      <c r="N351" s="16">
        <v>2024</v>
      </c>
    </row>
    <row r="352" spans="7:14" x14ac:dyDescent="0.25">
      <c r="G352" s="16" t="s">
        <v>365</v>
      </c>
      <c r="H352" s="16" t="s">
        <v>549</v>
      </c>
      <c r="I352" s="16" t="s">
        <v>643</v>
      </c>
      <c r="J352" s="16" t="s">
        <v>20</v>
      </c>
      <c r="K352" s="16">
        <v>8301028</v>
      </c>
      <c r="L352" s="16" t="s">
        <v>3</v>
      </c>
      <c r="M352" s="18">
        <v>2022</v>
      </c>
      <c r="N352" s="16">
        <v>2026</v>
      </c>
    </row>
    <row r="353" spans="7:14" x14ac:dyDescent="0.25">
      <c r="G353" s="16" t="s">
        <v>365</v>
      </c>
      <c r="H353" s="16" t="s">
        <v>549</v>
      </c>
      <c r="I353" s="16" t="s">
        <v>644</v>
      </c>
      <c r="J353" s="16" t="s">
        <v>15</v>
      </c>
      <c r="K353" s="16" t="s">
        <v>645</v>
      </c>
      <c r="L353" s="16" t="s">
        <v>3</v>
      </c>
      <c r="M353" s="18">
        <v>2022</v>
      </c>
      <c r="N353" s="16">
        <v>2026</v>
      </c>
    </row>
    <row r="354" spans="7:14" x14ac:dyDescent="0.25">
      <c r="G354" s="16" t="s">
        <v>365</v>
      </c>
      <c r="H354" s="16" t="s">
        <v>549</v>
      </c>
      <c r="I354" s="16" t="s">
        <v>646</v>
      </c>
      <c r="J354" s="16" t="s">
        <v>20</v>
      </c>
      <c r="K354" s="16" t="s">
        <v>647</v>
      </c>
      <c r="L354" s="16" t="s">
        <v>1</v>
      </c>
      <c r="M354" s="18">
        <v>2022</v>
      </c>
      <c r="N354" s="16">
        <v>2024</v>
      </c>
    </row>
    <row r="355" spans="7:14" x14ac:dyDescent="0.25">
      <c r="G355" s="16" t="s">
        <v>365</v>
      </c>
      <c r="H355" s="16" t="s">
        <v>549</v>
      </c>
      <c r="I355" s="16" t="s">
        <v>648</v>
      </c>
      <c r="J355" s="16" t="s">
        <v>20</v>
      </c>
      <c r="K355" s="16">
        <v>8301032</v>
      </c>
      <c r="L355" s="16" t="s">
        <v>3</v>
      </c>
      <c r="M355" s="18">
        <v>2022</v>
      </c>
      <c r="N355" s="16">
        <v>2026</v>
      </c>
    </row>
    <row r="356" spans="7:14" x14ac:dyDescent="0.25">
      <c r="G356" s="16" t="s">
        <v>365</v>
      </c>
      <c r="H356" s="16" t="s">
        <v>549</v>
      </c>
      <c r="I356" s="16" t="s">
        <v>649</v>
      </c>
      <c r="J356" s="16" t="s">
        <v>15</v>
      </c>
      <c r="K356" s="16" t="s">
        <v>650</v>
      </c>
      <c r="L356" s="16" t="s">
        <v>3</v>
      </c>
      <c r="M356" s="18">
        <v>2022</v>
      </c>
      <c r="N356" s="16">
        <v>2026</v>
      </c>
    </row>
    <row r="357" spans="7:14" x14ac:dyDescent="0.25">
      <c r="G357" s="16" t="s">
        <v>365</v>
      </c>
      <c r="H357" s="16" t="s">
        <v>549</v>
      </c>
      <c r="I357" s="16" t="s">
        <v>651</v>
      </c>
      <c r="J357" s="16" t="s">
        <v>15</v>
      </c>
      <c r="K357" s="16" t="s">
        <v>652</v>
      </c>
      <c r="L357" s="16" t="s">
        <v>3</v>
      </c>
      <c r="M357" s="18">
        <v>2022</v>
      </c>
      <c r="N357" s="16">
        <v>2026</v>
      </c>
    </row>
    <row r="358" spans="7:14" x14ac:dyDescent="0.25">
      <c r="G358" s="16" t="s">
        <v>365</v>
      </c>
      <c r="H358" s="16" t="s">
        <v>549</v>
      </c>
      <c r="I358" s="16" t="s">
        <v>653</v>
      </c>
      <c r="J358" s="16" t="s">
        <v>15</v>
      </c>
      <c r="K358" s="16" t="s">
        <v>654</v>
      </c>
      <c r="L358" s="16" t="s">
        <v>3</v>
      </c>
      <c r="M358" s="18">
        <v>2022</v>
      </c>
      <c r="N358" s="16">
        <v>2026</v>
      </c>
    </row>
    <row r="359" spans="7:14" x14ac:dyDescent="0.25">
      <c r="G359" s="16" t="s">
        <v>365</v>
      </c>
      <c r="H359" s="16" t="s">
        <v>549</v>
      </c>
      <c r="I359" s="16" t="s">
        <v>655</v>
      </c>
      <c r="J359" s="16" t="s">
        <v>15</v>
      </c>
      <c r="K359" s="16" t="s">
        <v>656</v>
      </c>
      <c r="L359" s="16" t="s">
        <v>3</v>
      </c>
      <c r="M359" s="18">
        <v>2022</v>
      </c>
      <c r="N359" s="16">
        <v>2026</v>
      </c>
    </row>
    <row r="360" spans="7:14" x14ac:dyDescent="0.25">
      <c r="G360" s="16" t="s">
        <v>365</v>
      </c>
      <c r="H360" s="16" t="s">
        <v>549</v>
      </c>
      <c r="I360" s="16" t="s">
        <v>657</v>
      </c>
      <c r="J360" s="16" t="s">
        <v>15</v>
      </c>
      <c r="K360" s="16" t="s">
        <v>658</v>
      </c>
      <c r="L360" s="16" t="s">
        <v>3</v>
      </c>
      <c r="M360" s="18">
        <v>2022</v>
      </c>
      <c r="N360" s="16">
        <v>2026</v>
      </c>
    </row>
    <row r="361" spans="7:14" x14ac:dyDescent="0.25">
      <c r="G361" s="16" t="s">
        <v>365</v>
      </c>
      <c r="H361" s="16" t="s">
        <v>549</v>
      </c>
      <c r="I361" s="16" t="s">
        <v>659</v>
      </c>
      <c r="J361" s="16" t="s">
        <v>15</v>
      </c>
      <c r="K361" s="16" t="s">
        <v>660</v>
      </c>
      <c r="L361" s="16" t="s">
        <v>3</v>
      </c>
      <c r="M361" s="18">
        <v>2022</v>
      </c>
      <c r="N361" s="16">
        <v>2026</v>
      </c>
    </row>
    <row r="362" spans="7:14" x14ac:dyDescent="0.25">
      <c r="G362" s="16" t="s">
        <v>365</v>
      </c>
      <c r="H362" s="16" t="s">
        <v>549</v>
      </c>
      <c r="I362" s="16" t="s">
        <v>661</v>
      </c>
      <c r="J362" s="16" t="s">
        <v>20</v>
      </c>
      <c r="K362" s="16">
        <v>8301053</v>
      </c>
      <c r="L362" s="16" t="s">
        <v>3</v>
      </c>
      <c r="M362" s="18">
        <v>2022</v>
      </c>
      <c r="N362" s="16">
        <v>2026</v>
      </c>
    </row>
    <row r="363" spans="7:14" x14ac:dyDescent="0.25">
      <c r="G363" s="16" t="s">
        <v>365</v>
      </c>
      <c r="H363" s="16" t="s">
        <v>549</v>
      </c>
      <c r="I363" s="16" t="s">
        <v>662</v>
      </c>
      <c r="J363" s="16" t="s">
        <v>20</v>
      </c>
      <c r="K363" s="16">
        <v>8301031</v>
      </c>
      <c r="L363" s="16" t="s">
        <v>2</v>
      </c>
      <c r="M363" s="18">
        <v>2022</v>
      </c>
      <c r="N363" s="16">
        <v>2024</v>
      </c>
    </row>
    <row r="364" spans="7:14" x14ac:dyDescent="0.25">
      <c r="G364" s="16" t="s">
        <v>365</v>
      </c>
      <c r="H364" s="16" t="s">
        <v>549</v>
      </c>
      <c r="I364" s="16" t="s">
        <v>663</v>
      </c>
      <c r="J364" s="16" t="s">
        <v>20</v>
      </c>
      <c r="K364" s="16">
        <v>8301001</v>
      </c>
      <c r="L364" s="16" t="s">
        <v>3</v>
      </c>
      <c r="M364" s="18">
        <v>2022</v>
      </c>
      <c r="N364" s="16">
        <v>2026</v>
      </c>
    </row>
    <row r="365" spans="7:14" x14ac:dyDescent="0.25">
      <c r="G365" s="16" t="s">
        <v>365</v>
      </c>
      <c r="H365" s="16" t="s">
        <v>664</v>
      </c>
      <c r="I365" s="16" t="s">
        <v>665</v>
      </c>
      <c r="J365" s="16" t="s">
        <v>15</v>
      </c>
      <c r="K365" s="16" t="s">
        <v>666</v>
      </c>
      <c r="L365" s="16" t="s">
        <v>2</v>
      </c>
      <c r="M365" s="18">
        <v>2021</v>
      </c>
      <c r="N365" s="16">
        <v>2023</v>
      </c>
    </row>
    <row r="366" spans="7:14" x14ac:dyDescent="0.25">
      <c r="G366" s="16" t="s">
        <v>365</v>
      </c>
      <c r="H366" s="16" t="s">
        <v>664</v>
      </c>
      <c r="I366" s="16" t="s">
        <v>667</v>
      </c>
      <c r="J366" s="16" t="s">
        <v>15</v>
      </c>
      <c r="K366" s="16" t="s">
        <v>668</v>
      </c>
      <c r="L366" s="16" t="s">
        <v>3</v>
      </c>
      <c r="M366" s="18">
        <v>2021</v>
      </c>
      <c r="N366" s="16">
        <v>2025</v>
      </c>
    </row>
    <row r="367" spans="7:14" x14ac:dyDescent="0.25">
      <c r="G367" s="16" t="s">
        <v>365</v>
      </c>
      <c r="H367" s="16" t="s">
        <v>664</v>
      </c>
      <c r="I367" s="16" t="s">
        <v>669</v>
      </c>
      <c r="J367" s="16" t="s">
        <v>20</v>
      </c>
      <c r="K367" s="16">
        <v>8305008</v>
      </c>
      <c r="L367" s="16" t="s">
        <v>3</v>
      </c>
      <c r="M367" s="18">
        <v>2021</v>
      </c>
      <c r="N367" s="16">
        <v>2025</v>
      </c>
    </row>
    <row r="368" spans="7:14" x14ac:dyDescent="0.25">
      <c r="G368" s="16" t="s">
        <v>365</v>
      </c>
      <c r="H368" s="16" t="s">
        <v>664</v>
      </c>
      <c r="I368" s="16" t="s">
        <v>670</v>
      </c>
      <c r="J368" s="16" t="s">
        <v>20</v>
      </c>
      <c r="K368" s="16">
        <v>8305022</v>
      </c>
      <c r="L368" s="16" t="s">
        <v>1</v>
      </c>
      <c r="M368" s="18">
        <v>2021</v>
      </c>
      <c r="N368" s="16">
        <v>2023</v>
      </c>
    </row>
    <row r="369" spans="7:14" x14ac:dyDescent="0.25">
      <c r="G369" s="16" t="s">
        <v>365</v>
      </c>
      <c r="H369" s="16" t="s">
        <v>664</v>
      </c>
      <c r="I369" s="16" t="s">
        <v>671</v>
      </c>
      <c r="J369" s="16" t="s">
        <v>15</v>
      </c>
      <c r="K369" s="16" t="s">
        <v>672</v>
      </c>
      <c r="L369" s="16" t="s">
        <v>2</v>
      </c>
      <c r="M369" s="18">
        <v>2021</v>
      </c>
      <c r="N369" s="16">
        <v>2023</v>
      </c>
    </row>
    <row r="370" spans="7:14" x14ac:dyDescent="0.25">
      <c r="G370" s="16" t="s">
        <v>365</v>
      </c>
      <c r="H370" s="16" t="s">
        <v>664</v>
      </c>
      <c r="I370" s="16" t="s">
        <v>673</v>
      </c>
      <c r="J370" s="16" t="s">
        <v>20</v>
      </c>
      <c r="K370" s="16">
        <v>8305005</v>
      </c>
      <c r="L370" s="16" t="s">
        <v>3</v>
      </c>
      <c r="M370" s="18">
        <v>2022</v>
      </c>
      <c r="N370" s="16">
        <v>2026</v>
      </c>
    </row>
    <row r="371" spans="7:14" x14ac:dyDescent="0.25">
      <c r="G371" s="16" t="s">
        <v>365</v>
      </c>
      <c r="H371" s="16" t="s">
        <v>664</v>
      </c>
      <c r="I371" s="16" t="s">
        <v>674</v>
      </c>
      <c r="J371" s="16" t="s">
        <v>15</v>
      </c>
      <c r="K371" s="16" t="s">
        <v>675</v>
      </c>
      <c r="L371" s="16" t="s">
        <v>2</v>
      </c>
      <c r="M371" s="18">
        <v>2022</v>
      </c>
      <c r="N371" s="16">
        <v>2024</v>
      </c>
    </row>
    <row r="372" spans="7:14" x14ac:dyDescent="0.25">
      <c r="G372" s="16" t="s">
        <v>365</v>
      </c>
      <c r="H372" s="16" t="s">
        <v>664</v>
      </c>
      <c r="I372" s="16" t="s">
        <v>676</v>
      </c>
      <c r="J372" s="16" t="s">
        <v>20</v>
      </c>
      <c r="K372" s="16">
        <v>8305004</v>
      </c>
      <c r="L372" s="16" t="s">
        <v>3</v>
      </c>
      <c r="M372" s="18">
        <v>2022</v>
      </c>
      <c r="N372" s="16">
        <v>2026</v>
      </c>
    </row>
    <row r="373" spans="7:14" x14ac:dyDescent="0.25">
      <c r="G373" s="16" t="s">
        <v>365</v>
      </c>
      <c r="H373" s="16" t="s">
        <v>664</v>
      </c>
      <c r="I373" s="16" t="s">
        <v>677</v>
      </c>
      <c r="J373" s="16" t="s">
        <v>47</v>
      </c>
      <c r="K373" s="16">
        <v>82802</v>
      </c>
      <c r="L373" s="16" t="s">
        <v>3</v>
      </c>
      <c r="M373" s="18">
        <v>2022</v>
      </c>
      <c r="N373" s="16">
        <v>2026</v>
      </c>
    </row>
    <row r="374" spans="7:14" x14ac:dyDescent="0.25">
      <c r="G374" s="16" t="s">
        <v>365</v>
      </c>
      <c r="H374" s="16" t="s">
        <v>678</v>
      </c>
      <c r="I374" s="16" t="s">
        <v>679</v>
      </c>
      <c r="J374" s="16" t="s">
        <v>15</v>
      </c>
      <c r="K374" s="16" t="s">
        <v>680</v>
      </c>
      <c r="L374" s="16" t="s">
        <v>1</v>
      </c>
      <c r="M374" s="18">
        <v>2021</v>
      </c>
      <c r="N374" s="16">
        <v>2023</v>
      </c>
    </row>
    <row r="375" spans="7:14" x14ac:dyDescent="0.25">
      <c r="G375" s="16" t="s">
        <v>365</v>
      </c>
      <c r="H375" s="16" t="s">
        <v>678</v>
      </c>
      <c r="I375" s="16" t="s">
        <v>681</v>
      </c>
      <c r="J375" s="16" t="s">
        <v>15</v>
      </c>
      <c r="K375" s="16" t="s">
        <v>682</v>
      </c>
      <c r="L375" s="16" t="s">
        <v>2</v>
      </c>
      <c r="M375" s="18">
        <v>2021</v>
      </c>
      <c r="N375" s="16">
        <v>2023</v>
      </c>
    </row>
    <row r="376" spans="7:14" x14ac:dyDescent="0.25">
      <c r="G376" s="16" t="s">
        <v>365</v>
      </c>
      <c r="H376" s="16" t="s">
        <v>678</v>
      </c>
      <c r="I376" s="16" t="s">
        <v>683</v>
      </c>
      <c r="J376" s="16" t="s">
        <v>15</v>
      </c>
      <c r="K376" s="16" t="s">
        <v>684</v>
      </c>
      <c r="L376" s="16" t="s">
        <v>3</v>
      </c>
      <c r="M376" s="18">
        <v>2021</v>
      </c>
      <c r="N376" s="16">
        <v>2025</v>
      </c>
    </row>
    <row r="377" spans="7:14" x14ac:dyDescent="0.25">
      <c r="G377" s="16" t="s">
        <v>365</v>
      </c>
      <c r="H377" s="16" t="s">
        <v>678</v>
      </c>
      <c r="I377" s="16" t="s">
        <v>685</v>
      </c>
      <c r="J377" s="16" t="s">
        <v>15</v>
      </c>
      <c r="K377" s="16" t="s">
        <v>686</v>
      </c>
      <c r="L377" s="16" t="s">
        <v>2</v>
      </c>
      <c r="M377" s="18">
        <v>2021</v>
      </c>
      <c r="N377" s="16">
        <v>2023</v>
      </c>
    </row>
    <row r="378" spans="7:14" x14ac:dyDescent="0.25">
      <c r="G378" s="16" t="s">
        <v>365</v>
      </c>
      <c r="H378" s="16" t="s">
        <v>678</v>
      </c>
      <c r="I378" s="16" t="s">
        <v>687</v>
      </c>
      <c r="J378" s="16" t="s">
        <v>15</v>
      </c>
      <c r="K378" s="16" t="s">
        <v>688</v>
      </c>
      <c r="L378" s="16" t="s">
        <v>3</v>
      </c>
      <c r="M378" s="18">
        <v>2022</v>
      </c>
      <c r="N378" s="16">
        <v>2026</v>
      </c>
    </row>
    <row r="379" spans="7:14" x14ac:dyDescent="0.25">
      <c r="G379" s="16" t="s">
        <v>365</v>
      </c>
      <c r="H379" s="16" t="s">
        <v>678</v>
      </c>
      <c r="I379" s="16" t="s">
        <v>689</v>
      </c>
      <c r="J379" s="16" t="s">
        <v>15</v>
      </c>
      <c r="K379" s="16" t="s">
        <v>690</v>
      </c>
      <c r="L379" s="16" t="s">
        <v>2</v>
      </c>
      <c r="M379" s="18">
        <v>2022</v>
      </c>
      <c r="N379" s="16">
        <v>2024</v>
      </c>
    </row>
    <row r="380" spans="7:14" x14ac:dyDescent="0.25">
      <c r="G380" s="16" t="s">
        <v>365</v>
      </c>
      <c r="H380" s="16" t="s">
        <v>678</v>
      </c>
      <c r="I380" s="16" t="s">
        <v>691</v>
      </c>
      <c r="J380" s="16" t="s">
        <v>15</v>
      </c>
      <c r="K380" s="16" t="s">
        <v>692</v>
      </c>
      <c r="L380" s="16" t="s">
        <v>3</v>
      </c>
      <c r="M380" s="18">
        <v>2022</v>
      </c>
      <c r="N380" s="16">
        <v>2026</v>
      </c>
    </row>
    <row r="381" spans="7:14" x14ac:dyDescent="0.25">
      <c r="G381" s="16" t="s">
        <v>365</v>
      </c>
      <c r="H381" s="16" t="s">
        <v>678</v>
      </c>
      <c r="I381" s="16" t="s">
        <v>693</v>
      </c>
      <c r="J381" s="16" t="s">
        <v>15</v>
      </c>
      <c r="K381" s="16" t="s">
        <v>694</v>
      </c>
      <c r="L381" s="16" t="s">
        <v>3</v>
      </c>
      <c r="M381" s="18">
        <v>2022</v>
      </c>
      <c r="N381" s="16">
        <v>2026</v>
      </c>
    </row>
    <row r="382" spans="7:14" x14ac:dyDescent="0.25">
      <c r="G382" s="16" t="s">
        <v>365</v>
      </c>
      <c r="H382" s="16" t="s">
        <v>695</v>
      </c>
      <c r="I382" s="16" t="s">
        <v>696</v>
      </c>
      <c r="J382" s="16" t="s">
        <v>15</v>
      </c>
      <c r="K382" s="16" t="s">
        <v>697</v>
      </c>
      <c r="L382" s="16" t="s">
        <v>2</v>
      </c>
      <c r="M382" s="18">
        <v>2021</v>
      </c>
      <c r="N382" s="16">
        <v>2023</v>
      </c>
    </row>
    <row r="383" spans="7:14" x14ac:dyDescent="0.25">
      <c r="G383" s="16" t="s">
        <v>365</v>
      </c>
      <c r="H383" s="16" t="s">
        <v>695</v>
      </c>
      <c r="I383" s="16" t="s">
        <v>698</v>
      </c>
      <c r="J383" s="16" t="s">
        <v>15</v>
      </c>
      <c r="K383" s="16" t="s">
        <v>699</v>
      </c>
      <c r="L383" s="16" t="s">
        <v>2</v>
      </c>
      <c r="M383" s="18">
        <v>2021</v>
      </c>
      <c r="N383" s="16">
        <v>2023</v>
      </c>
    </row>
    <row r="384" spans="7:14" x14ac:dyDescent="0.25">
      <c r="G384" s="16" t="s">
        <v>365</v>
      </c>
      <c r="H384" s="16" t="s">
        <v>695</v>
      </c>
      <c r="I384" s="16" t="s">
        <v>700</v>
      </c>
      <c r="J384" s="16" t="s">
        <v>15</v>
      </c>
      <c r="K384" s="16" t="s">
        <v>701</v>
      </c>
      <c r="L384" s="16" t="s">
        <v>2</v>
      </c>
      <c r="M384" s="18">
        <v>2021</v>
      </c>
      <c r="N384" s="16">
        <v>2023</v>
      </c>
    </row>
    <row r="385" spans="7:14" x14ac:dyDescent="0.25">
      <c r="G385" s="16" t="s">
        <v>365</v>
      </c>
      <c r="H385" s="16" t="s">
        <v>695</v>
      </c>
      <c r="I385" s="16" t="s">
        <v>702</v>
      </c>
      <c r="J385" s="16" t="s">
        <v>20</v>
      </c>
      <c r="K385" s="16">
        <v>8307001</v>
      </c>
      <c r="L385" s="16" t="s">
        <v>2</v>
      </c>
      <c r="M385" s="18">
        <v>2022</v>
      </c>
      <c r="N385" s="16">
        <v>2024</v>
      </c>
    </row>
    <row r="386" spans="7:14" x14ac:dyDescent="0.25">
      <c r="G386" s="16" t="s">
        <v>365</v>
      </c>
      <c r="H386" s="16" t="s">
        <v>695</v>
      </c>
      <c r="I386" s="16" t="s">
        <v>703</v>
      </c>
      <c r="J386" s="16" t="s">
        <v>15</v>
      </c>
      <c r="K386" s="16" t="s">
        <v>704</v>
      </c>
      <c r="L386" s="16" t="s">
        <v>3</v>
      </c>
      <c r="M386" s="18">
        <v>2022</v>
      </c>
      <c r="N386" s="16">
        <v>2026</v>
      </c>
    </row>
    <row r="387" spans="7:14" x14ac:dyDescent="0.25">
      <c r="G387" s="16" t="s">
        <v>365</v>
      </c>
      <c r="H387" s="16" t="s">
        <v>705</v>
      </c>
      <c r="I387" s="16" t="s">
        <v>706</v>
      </c>
      <c r="J387" s="16" t="s">
        <v>47</v>
      </c>
      <c r="K387" s="16">
        <v>82701</v>
      </c>
      <c r="L387" s="16" t="s">
        <v>1</v>
      </c>
      <c r="M387" s="18">
        <v>2021</v>
      </c>
      <c r="N387" s="16">
        <v>2023</v>
      </c>
    </row>
    <row r="388" spans="7:14" x14ac:dyDescent="0.25">
      <c r="G388" s="16" t="s">
        <v>365</v>
      </c>
      <c r="H388" s="16" t="s">
        <v>707</v>
      </c>
      <c r="I388" s="16" t="s">
        <v>708</v>
      </c>
      <c r="J388" s="16" t="s">
        <v>15</v>
      </c>
      <c r="K388" s="16" t="s">
        <v>709</v>
      </c>
      <c r="L388" s="16" t="s">
        <v>2</v>
      </c>
      <c r="M388" s="18">
        <v>2021</v>
      </c>
      <c r="N388" s="16">
        <v>2023</v>
      </c>
    </row>
    <row r="389" spans="7:14" x14ac:dyDescent="0.25">
      <c r="G389" s="16" t="s">
        <v>365</v>
      </c>
      <c r="H389" s="16" t="s">
        <v>707</v>
      </c>
      <c r="I389" s="16" t="s">
        <v>710</v>
      </c>
      <c r="J389" s="16" t="s">
        <v>15</v>
      </c>
      <c r="K389" s="16" t="s">
        <v>711</v>
      </c>
      <c r="L389" s="16" t="s">
        <v>3</v>
      </c>
      <c r="M389" s="18">
        <v>2021</v>
      </c>
      <c r="N389" s="16">
        <v>2025</v>
      </c>
    </row>
    <row r="390" spans="7:14" x14ac:dyDescent="0.25">
      <c r="G390" s="16" t="s">
        <v>365</v>
      </c>
      <c r="H390" s="16" t="s">
        <v>707</v>
      </c>
      <c r="I390" s="16" t="s">
        <v>712</v>
      </c>
      <c r="J390" s="16" t="s">
        <v>20</v>
      </c>
      <c r="K390" s="16">
        <v>8311001</v>
      </c>
      <c r="L390" s="16" t="s">
        <v>2</v>
      </c>
      <c r="M390" s="18">
        <v>2021</v>
      </c>
      <c r="N390" s="16">
        <v>2023</v>
      </c>
    </row>
    <row r="391" spans="7:14" x14ac:dyDescent="0.25">
      <c r="G391" s="16" t="s">
        <v>365</v>
      </c>
      <c r="H391" s="16" t="s">
        <v>713</v>
      </c>
      <c r="I391" s="16" t="s">
        <v>714</v>
      </c>
      <c r="J391" s="16" t="s">
        <v>15</v>
      </c>
      <c r="K391" s="16" t="s">
        <v>715</v>
      </c>
      <c r="L391" s="16" t="s">
        <v>3</v>
      </c>
      <c r="M391" s="18">
        <v>2021</v>
      </c>
      <c r="N391" s="16">
        <v>2025</v>
      </c>
    </row>
    <row r="392" spans="7:14" x14ac:dyDescent="0.25">
      <c r="G392" s="16" t="s">
        <v>365</v>
      </c>
      <c r="H392" s="16" t="s">
        <v>713</v>
      </c>
      <c r="I392" s="16" t="s">
        <v>716</v>
      </c>
      <c r="J392" s="16" t="s">
        <v>20</v>
      </c>
      <c r="K392" s="16">
        <v>8312002</v>
      </c>
      <c r="L392" s="16" t="s">
        <v>1</v>
      </c>
      <c r="M392" s="18">
        <v>2022</v>
      </c>
      <c r="N392" s="16">
        <v>2024</v>
      </c>
    </row>
    <row r="393" spans="7:14" x14ac:dyDescent="0.25">
      <c r="G393" s="16" t="s">
        <v>365</v>
      </c>
      <c r="H393" s="16" t="s">
        <v>713</v>
      </c>
      <c r="I393" s="16" t="s">
        <v>717</v>
      </c>
      <c r="J393" s="16" t="s">
        <v>20</v>
      </c>
      <c r="K393" s="16">
        <v>8312007</v>
      </c>
      <c r="L393" s="16" t="s">
        <v>2</v>
      </c>
      <c r="M393" s="18">
        <v>2022</v>
      </c>
      <c r="N393" s="16">
        <v>2024</v>
      </c>
    </row>
    <row r="394" spans="7:14" x14ac:dyDescent="0.25">
      <c r="G394" s="16" t="s">
        <v>365</v>
      </c>
      <c r="H394" s="16" t="s">
        <v>718</v>
      </c>
      <c r="I394" s="16" t="s">
        <v>719</v>
      </c>
      <c r="J394" s="16" t="s">
        <v>15</v>
      </c>
      <c r="K394" s="16" t="s">
        <v>720</v>
      </c>
      <c r="L394" s="16" t="s">
        <v>3</v>
      </c>
      <c r="M394" s="18">
        <v>2021</v>
      </c>
      <c r="N394" s="16">
        <v>2025</v>
      </c>
    </row>
    <row r="395" spans="7:14" x14ac:dyDescent="0.25">
      <c r="G395" s="16" t="s">
        <v>365</v>
      </c>
      <c r="H395" s="16" t="s">
        <v>718</v>
      </c>
      <c r="I395" s="16" t="s">
        <v>721</v>
      </c>
      <c r="J395" s="16" t="s">
        <v>15</v>
      </c>
      <c r="K395" s="16" t="s">
        <v>722</v>
      </c>
      <c r="L395" s="16" t="s">
        <v>3</v>
      </c>
      <c r="M395" s="18">
        <v>2021</v>
      </c>
      <c r="N395" s="16">
        <v>2025</v>
      </c>
    </row>
    <row r="396" spans="7:14" x14ac:dyDescent="0.25">
      <c r="G396" s="16" t="s">
        <v>365</v>
      </c>
      <c r="H396" s="16" t="s">
        <v>718</v>
      </c>
      <c r="I396" s="16" t="s">
        <v>723</v>
      </c>
      <c r="J396" s="16" t="s">
        <v>15</v>
      </c>
      <c r="K396" s="16" t="s">
        <v>724</v>
      </c>
      <c r="L396" s="16" t="s">
        <v>2</v>
      </c>
      <c r="M396" s="18">
        <v>2021</v>
      </c>
      <c r="N396" s="16">
        <v>2023</v>
      </c>
    </row>
    <row r="397" spans="7:14" x14ac:dyDescent="0.25">
      <c r="G397" s="16" t="s">
        <v>365</v>
      </c>
      <c r="H397" s="16" t="s">
        <v>725</v>
      </c>
      <c r="I397" s="16" t="s">
        <v>726</v>
      </c>
      <c r="J397" s="16" t="s">
        <v>15</v>
      </c>
      <c r="K397" s="16" t="s">
        <v>727</v>
      </c>
      <c r="L397" s="16" t="s">
        <v>3</v>
      </c>
      <c r="M397" s="18">
        <v>2021</v>
      </c>
      <c r="N397" s="16">
        <v>2025</v>
      </c>
    </row>
    <row r="398" spans="7:14" x14ac:dyDescent="0.25">
      <c r="G398" s="16" t="s">
        <v>365</v>
      </c>
      <c r="H398" s="16" t="s">
        <v>725</v>
      </c>
      <c r="I398" s="16" t="s">
        <v>728</v>
      </c>
      <c r="J398" s="16" t="s">
        <v>15</v>
      </c>
      <c r="K398" s="16" t="s">
        <v>729</v>
      </c>
      <c r="L398" s="16" t="s">
        <v>2</v>
      </c>
      <c r="M398" s="18">
        <v>2021</v>
      </c>
      <c r="N398" s="16">
        <v>2023</v>
      </c>
    </row>
    <row r="399" spans="7:14" x14ac:dyDescent="0.25">
      <c r="G399" s="16" t="s">
        <v>365</v>
      </c>
      <c r="H399" s="16" t="s">
        <v>725</v>
      </c>
      <c r="I399" s="16" t="s">
        <v>730</v>
      </c>
      <c r="J399" s="16" t="s">
        <v>15</v>
      </c>
      <c r="K399" s="16" t="s">
        <v>731</v>
      </c>
      <c r="L399" s="16" t="s">
        <v>3</v>
      </c>
      <c r="M399" s="18">
        <v>2021</v>
      </c>
      <c r="N399" s="16">
        <v>2025</v>
      </c>
    </row>
    <row r="400" spans="7:14" x14ac:dyDescent="0.25">
      <c r="G400" s="16" t="s">
        <v>365</v>
      </c>
      <c r="H400" s="16" t="s">
        <v>725</v>
      </c>
      <c r="I400" s="16" t="s">
        <v>732</v>
      </c>
      <c r="J400" s="16" t="s">
        <v>15</v>
      </c>
      <c r="K400" s="16" t="s">
        <v>733</v>
      </c>
      <c r="L400" s="16" t="s">
        <v>3</v>
      </c>
      <c r="M400" s="18">
        <v>2021</v>
      </c>
      <c r="N400" s="16">
        <v>2025</v>
      </c>
    </row>
    <row r="401" spans="7:14" x14ac:dyDescent="0.25">
      <c r="G401" s="16" t="s">
        <v>365</v>
      </c>
      <c r="H401" s="16" t="s">
        <v>725</v>
      </c>
      <c r="I401" s="16" t="s">
        <v>734</v>
      </c>
      <c r="J401" s="16" t="s">
        <v>20</v>
      </c>
      <c r="K401" s="16">
        <v>8103003</v>
      </c>
      <c r="L401" s="16" t="s">
        <v>3</v>
      </c>
      <c r="M401" s="18">
        <v>2021</v>
      </c>
      <c r="N401" s="16">
        <v>2025</v>
      </c>
    </row>
    <row r="402" spans="7:14" x14ac:dyDescent="0.25">
      <c r="G402" s="16" t="s">
        <v>365</v>
      </c>
      <c r="H402" s="16" t="s">
        <v>725</v>
      </c>
      <c r="I402" s="16" t="s">
        <v>735</v>
      </c>
      <c r="J402" s="16" t="s">
        <v>15</v>
      </c>
      <c r="K402" s="16" t="s">
        <v>736</v>
      </c>
      <c r="L402" s="16" t="s">
        <v>3</v>
      </c>
      <c r="M402" s="18">
        <v>2021</v>
      </c>
      <c r="N402" s="16">
        <v>2025</v>
      </c>
    </row>
    <row r="403" spans="7:14" x14ac:dyDescent="0.25">
      <c r="G403" s="16" t="s">
        <v>365</v>
      </c>
      <c r="H403" s="16" t="s">
        <v>725</v>
      </c>
      <c r="I403" s="16" t="s">
        <v>737</v>
      </c>
      <c r="J403" s="16" t="s">
        <v>15</v>
      </c>
      <c r="K403" s="16" t="s">
        <v>738</v>
      </c>
      <c r="L403" s="16" t="s">
        <v>2</v>
      </c>
      <c r="M403" s="18">
        <v>2021</v>
      </c>
      <c r="N403" s="16">
        <v>2023</v>
      </c>
    </row>
    <row r="404" spans="7:14" x14ac:dyDescent="0.25">
      <c r="G404" s="16" t="s">
        <v>365</v>
      </c>
      <c r="H404" s="16" t="s">
        <v>725</v>
      </c>
      <c r="I404" s="16" t="s">
        <v>739</v>
      </c>
      <c r="J404" s="16" t="s">
        <v>47</v>
      </c>
      <c r="K404" s="16">
        <v>85205</v>
      </c>
      <c r="L404" s="16" t="s">
        <v>2</v>
      </c>
      <c r="M404" s="18">
        <v>2021</v>
      </c>
      <c r="N404" s="16">
        <v>2023</v>
      </c>
    </row>
    <row r="405" spans="7:14" x14ac:dyDescent="0.25">
      <c r="G405" s="16" t="s">
        <v>365</v>
      </c>
      <c r="H405" s="16" t="s">
        <v>725</v>
      </c>
      <c r="I405" s="16" t="s">
        <v>740</v>
      </c>
      <c r="J405" s="16" t="s">
        <v>15</v>
      </c>
      <c r="K405" s="16" t="s">
        <v>741</v>
      </c>
      <c r="L405" s="16" t="s">
        <v>3</v>
      </c>
      <c r="M405" s="18">
        <v>2021</v>
      </c>
      <c r="N405" s="16">
        <v>2025</v>
      </c>
    </row>
    <row r="406" spans="7:14" x14ac:dyDescent="0.25">
      <c r="G406" s="16" t="s">
        <v>365</v>
      </c>
      <c r="H406" s="16" t="s">
        <v>725</v>
      </c>
      <c r="I406" s="16" t="s">
        <v>742</v>
      </c>
      <c r="J406" s="16" t="s">
        <v>15</v>
      </c>
      <c r="K406" s="16" t="s">
        <v>743</v>
      </c>
      <c r="L406" s="16" t="s">
        <v>3</v>
      </c>
      <c r="M406" s="18">
        <v>2021</v>
      </c>
      <c r="N406" s="16">
        <v>2025</v>
      </c>
    </row>
    <row r="407" spans="7:14" x14ac:dyDescent="0.25">
      <c r="G407" s="16" t="s">
        <v>365</v>
      </c>
      <c r="H407" s="16" t="s">
        <v>725</v>
      </c>
      <c r="I407" s="16" t="s">
        <v>744</v>
      </c>
      <c r="J407" s="16" t="s">
        <v>20</v>
      </c>
      <c r="K407" s="16">
        <v>8103001</v>
      </c>
      <c r="L407" s="16" t="s">
        <v>3</v>
      </c>
      <c r="M407" s="18">
        <v>2021</v>
      </c>
      <c r="N407" s="16">
        <v>2025</v>
      </c>
    </row>
    <row r="408" spans="7:14" x14ac:dyDescent="0.25">
      <c r="G408" s="16" t="s">
        <v>365</v>
      </c>
      <c r="H408" s="16" t="s">
        <v>725</v>
      </c>
      <c r="I408" s="16" t="s">
        <v>745</v>
      </c>
      <c r="J408" s="16" t="s">
        <v>15</v>
      </c>
      <c r="K408" s="16" t="s">
        <v>746</v>
      </c>
      <c r="L408" s="16" t="s">
        <v>3</v>
      </c>
      <c r="M408" s="18">
        <v>2021</v>
      </c>
      <c r="N408" s="16">
        <v>2025</v>
      </c>
    </row>
    <row r="409" spans="7:14" x14ac:dyDescent="0.25">
      <c r="G409" s="16" t="s">
        <v>365</v>
      </c>
      <c r="H409" s="16" t="s">
        <v>725</v>
      </c>
      <c r="I409" s="16" t="s">
        <v>747</v>
      </c>
      <c r="J409" s="16" t="s">
        <v>20</v>
      </c>
      <c r="K409" s="16">
        <v>8103009</v>
      </c>
      <c r="L409" s="16" t="s">
        <v>2</v>
      </c>
      <c r="M409" s="18">
        <v>2021</v>
      </c>
      <c r="N409" s="16">
        <v>2023</v>
      </c>
    </row>
    <row r="410" spans="7:14" x14ac:dyDescent="0.25">
      <c r="G410" s="16" t="s">
        <v>365</v>
      </c>
      <c r="H410" s="16" t="s">
        <v>725</v>
      </c>
      <c r="I410" s="16" t="s">
        <v>748</v>
      </c>
      <c r="J410" s="16" t="s">
        <v>15</v>
      </c>
      <c r="K410" s="16" t="s">
        <v>749</v>
      </c>
      <c r="L410" s="16" t="s">
        <v>3</v>
      </c>
      <c r="M410" s="18">
        <v>2021</v>
      </c>
      <c r="N410" s="16">
        <v>2025</v>
      </c>
    </row>
    <row r="411" spans="7:14" x14ac:dyDescent="0.25">
      <c r="G411" s="16" t="s">
        <v>365</v>
      </c>
      <c r="H411" s="16" t="s">
        <v>725</v>
      </c>
      <c r="I411" s="16" t="s">
        <v>750</v>
      </c>
      <c r="J411" s="16" t="s">
        <v>15</v>
      </c>
      <c r="K411" s="16" t="s">
        <v>751</v>
      </c>
      <c r="L411" s="16" t="s">
        <v>3</v>
      </c>
      <c r="M411" s="18">
        <v>2022</v>
      </c>
      <c r="N411" s="16">
        <v>2026</v>
      </c>
    </row>
    <row r="412" spans="7:14" x14ac:dyDescent="0.25">
      <c r="G412" s="16" t="s">
        <v>365</v>
      </c>
      <c r="H412" s="16" t="s">
        <v>725</v>
      </c>
      <c r="I412" s="16" t="s">
        <v>752</v>
      </c>
      <c r="J412" s="16" t="s">
        <v>15</v>
      </c>
      <c r="K412" s="16" t="s">
        <v>753</v>
      </c>
      <c r="L412" s="16" t="s">
        <v>2</v>
      </c>
      <c r="M412" s="18">
        <v>2022</v>
      </c>
      <c r="N412" s="16">
        <v>2024</v>
      </c>
    </row>
    <row r="413" spans="7:14" x14ac:dyDescent="0.25">
      <c r="G413" s="16" t="s">
        <v>365</v>
      </c>
      <c r="H413" s="16" t="s">
        <v>725</v>
      </c>
      <c r="I413" s="16" t="s">
        <v>754</v>
      </c>
      <c r="J413" s="16" t="s">
        <v>20</v>
      </c>
      <c r="K413" s="16">
        <v>8103002</v>
      </c>
      <c r="L413" s="16" t="s">
        <v>3</v>
      </c>
      <c r="M413" s="18">
        <v>2022</v>
      </c>
      <c r="N413" s="16">
        <v>2026</v>
      </c>
    </row>
    <row r="414" spans="7:14" x14ac:dyDescent="0.25">
      <c r="G414" s="16" t="s">
        <v>365</v>
      </c>
      <c r="H414" s="16" t="s">
        <v>755</v>
      </c>
      <c r="I414" s="16" t="s">
        <v>756</v>
      </c>
      <c r="J414" s="16" t="s">
        <v>15</v>
      </c>
      <c r="K414" s="16" t="s">
        <v>757</v>
      </c>
      <c r="L414" s="16" t="s">
        <v>3</v>
      </c>
      <c r="M414" s="18">
        <v>2019</v>
      </c>
      <c r="N414" s="16">
        <v>2023</v>
      </c>
    </row>
    <row r="415" spans="7:14" x14ac:dyDescent="0.25">
      <c r="G415" s="16" t="s">
        <v>365</v>
      </c>
      <c r="H415" s="16" t="s">
        <v>755</v>
      </c>
      <c r="I415" s="16" t="s">
        <v>758</v>
      </c>
      <c r="J415" s="16" t="s">
        <v>15</v>
      </c>
      <c r="K415" s="16" t="s">
        <v>759</v>
      </c>
      <c r="L415" s="16" t="s">
        <v>3</v>
      </c>
      <c r="M415" s="18">
        <v>2021</v>
      </c>
      <c r="N415" s="16">
        <v>2025</v>
      </c>
    </row>
    <row r="416" spans="7:14" x14ac:dyDescent="0.25">
      <c r="G416" s="16" t="s">
        <v>365</v>
      </c>
      <c r="H416" s="16" t="s">
        <v>755</v>
      </c>
      <c r="I416" s="16" t="s">
        <v>760</v>
      </c>
      <c r="J416" s="16" t="s">
        <v>15</v>
      </c>
      <c r="K416" s="16" t="s">
        <v>761</v>
      </c>
      <c r="L416" s="16" t="s">
        <v>1</v>
      </c>
      <c r="M416" s="18">
        <v>2021</v>
      </c>
      <c r="N416" s="16">
        <v>2023</v>
      </c>
    </row>
    <row r="417" spans="7:14" x14ac:dyDescent="0.25">
      <c r="G417" s="16" t="s">
        <v>365</v>
      </c>
      <c r="H417" s="16" t="s">
        <v>755</v>
      </c>
      <c r="I417" s="16" t="s">
        <v>762</v>
      </c>
      <c r="J417" s="16" t="s">
        <v>20</v>
      </c>
      <c r="K417" s="16">
        <v>8101041</v>
      </c>
      <c r="L417" s="16" t="s">
        <v>3</v>
      </c>
      <c r="M417" s="18">
        <v>2021</v>
      </c>
      <c r="N417" s="16">
        <v>2025</v>
      </c>
    </row>
    <row r="418" spans="7:14" x14ac:dyDescent="0.25">
      <c r="G418" s="16" t="s">
        <v>365</v>
      </c>
      <c r="H418" s="16" t="s">
        <v>755</v>
      </c>
      <c r="I418" s="16" t="s">
        <v>763</v>
      </c>
      <c r="J418" s="16" t="s">
        <v>15</v>
      </c>
      <c r="K418" s="16" t="s">
        <v>764</v>
      </c>
      <c r="L418" s="16" t="s">
        <v>3</v>
      </c>
      <c r="M418" s="18">
        <v>2021</v>
      </c>
      <c r="N418" s="16">
        <v>2025</v>
      </c>
    </row>
    <row r="419" spans="7:14" x14ac:dyDescent="0.25">
      <c r="G419" s="16" t="s">
        <v>365</v>
      </c>
      <c r="H419" s="16" t="s">
        <v>755</v>
      </c>
      <c r="I419" s="16" t="s">
        <v>765</v>
      </c>
      <c r="J419" s="16" t="s">
        <v>15</v>
      </c>
      <c r="K419" s="16" t="s">
        <v>766</v>
      </c>
      <c r="L419" s="16" t="s">
        <v>2</v>
      </c>
      <c r="M419" s="18">
        <v>2021</v>
      </c>
      <c r="N419" s="16">
        <v>2023</v>
      </c>
    </row>
    <row r="420" spans="7:14" x14ac:dyDescent="0.25">
      <c r="G420" s="16" t="s">
        <v>365</v>
      </c>
      <c r="H420" s="16" t="s">
        <v>755</v>
      </c>
      <c r="I420" s="16" t="s">
        <v>767</v>
      </c>
      <c r="J420" s="16" t="s">
        <v>20</v>
      </c>
      <c r="K420" s="16">
        <v>8101044</v>
      </c>
      <c r="L420" s="16" t="s">
        <v>3</v>
      </c>
      <c r="M420" s="18">
        <v>2021</v>
      </c>
      <c r="N420" s="16">
        <v>2025</v>
      </c>
    </row>
    <row r="421" spans="7:14" x14ac:dyDescent="0.25">
      <c r="G421" s="16" t="s">
        <v>365</v>
      </c>
      <c r="H421" s="16" t="s">
        <v>755</v>
      </c>
      <c r="I421" s="16" t="s">
        <v>768</v>
      </c>
      <c r="J421" s="16" t="s">
        <v>15</v>
      </c>
      <c r="K421" s="16" t="s">
        <v>769</v>
      </c>
      <c r="L421" s="16" t="s">
        <v>2</v>
      </c>
      <c r="M421" s="18">
        <v>2021</v>
      </c>
      <c r="N421" s="16">
        <v>2023</v>
      </c>
    </row>
    <row r="422" spans="7:14" x14ac:dyDescent="0.25">
      <c r="G422" s="16" t="s">
        <v>365</v>
      </c>
      <c r="H422" s="16" t="s">
        <v>755</v>
      </c>
      <c r="I422" s="16" t="s">
        <v>770</v>
      </c>
      <c r="J422" s="16" t="s">
        <v>15</v>
      </c>
      <c r="K422" s="16" t="s">
        <v>771</v>
      </c>
      <c r="L422" s="16" t="s">
        <v>3</v>
      </c>
      <c r="M422" s="18">
        <v>2021</v>
      </c>
      <c r="N422" s="16">
        <v>2025</v>
      </c>
    </row>
    <row r="423" spans="7:14" x14ac:dyDescent="0.25">
      <c r="G423" s="16" t="s">
        <v>365</v>
      </c>
      <c r="H423" s="16" t="s">
        <v>755</v>
      </c>
      <c r="I423" s="16" t="s">
        <v>590</v>
      </c>
      <c r="J423" s="16" t="s">
        <v>15</v>
      </c>
      <c r="K423" s="16" t="s">
        <v>772</v>
      </c>
      <c r="L423" s="16" t="s">
        <v>3</v>
      </c>
      <c r="M423" s="18">
        <v>2021</v>
      </c>
      <c r="N423" s="16">
        <v>2025</v>
      </c>
    </row>
    <row r="424" spans="7:14" x14ac:dyDescent="0.25">
      <c r="G424" s="16" t="s">
        <v>365</v>
      </c>
      <c r="H424" s="16" t="s">
        <v>755</v>
      </c>
      <c r="I424" s="16" t="s">
        <v>773</v>
      </c>
      <c r="J424" s="16" t="s">
        <v>15</v>
      </c>
      <c r="K424" s="16" t="s">
        <v>774</v>
      </c>
      <c r="L424" s="16" t="s">
        <v>2</v>
      </c>
      <c r="M424" s="18">
        <v>2021</v>
      </c>
      <c r="N424" s="16">
        <v>2023</v>
      </c>
    </row>
    <row r="425" spans="7:14" x14ac:dyDescent="0.25">
      <c r="G425" s="16" t="s">
        <v>365</v>
      </c>
      <c r="H425" s="16" t="s">
        <v>755</v>
      </c>
      <c r="I425" s="16" t="s">
        <v>775</v>
      </c>
      <c r="J425" s="16" t="s">
        <v>15</v>
      </c>
      <c r="K425" s="16" t="s">
        <v>776</v>
      </c>
      <c r="L425" s="16" t="s">
        <v>3</v>
      </c>
      <c r="M425" s="18">
        <v>2021</v>
      </c>
      <c r="N425" s="16">
        <v>2025</v>
      </c>
    </row>
    <row r="426" spans="7:14" x14ac:dyDescent="0.25">
      <c r="G426" s="16" t="s">
        <v>365</v>
      </c>
      <c r="H426" s="16" t="s">
        <v>755</v>
      </c>
      <c r="I426" s="16" t="s">
        <v>777</v>
      </c>
      <c r="J426" s="16" t="s">
        <v>15</v>
      </c>
      <c r="K426" s="16" t="s">
        <v>778</v>
      </c>
      <c r="L426" s="16" t="s">
        <v>3</v>
      </c>
      <c r="M426" s="18">
        <v>2021</v>
      </c>
      <c r="N426" s="16">
        <v>2025</v>
      </c>
    </row>
    <row r="427" spans="7:14" x14ac:dyDescent="0.25">
      <c r="G427" s="16" t="s">
        <v>365</v>
      </c>
      <c r="H427" s="16" t="s">
        <v>755</v>
      </c>
      <c r="I427" s="16" t="s">
        <v>779</v>
      </c>
      <c r="J427" s="16" t="s">
        <v>15</v>
      </c>
      <c r="K427" s="16" t="s">
        <v>780</v>
      </c>
      <c r="L427" s="16" t="s">
        <v>3</v>
      </c>
      <c r="M427" s="18">
        <v>2021</v>
      </c>
      <c r="N427" s="16">
        <v>2025</v>
      </c>
    </row>
    <row r="428" spans="7:14" x14ac:dyDescent="0.25">
      <c r="G428" s="16" t="s">
        <v>365</v>
      </c>
      <c r="H428" s="16" t="s">
        <v>755</v>
      </c>
      <c r="I428" s="16" t="s">
        <v>781</v>
      </c>
      <c r="J428" s="16" t="s">
        <v>15</v>
      </c>
      <c r="K428" s="16" t="s">
        <v>782</v>
      </c>
      <c r="L428" s="16" t="s">
        <v>3</v>
      </c>
      <c r="M428" s="18">
        <v>2021</v>
      </c>
      <c r="N428" s="16">
        <v>2025</v>
      </c>
    </row>
    <row r="429" spans="7:14" x14ac:dyDescent="0.25">
      <c r="G429" s="16" t="s">
        <v>365</v>
      </c>
      <c r="H429" s="16" t="s">
        <v>755</v>
      </c>
      <c r="I429" s="16" t="s">
        <v>783</v>
      </c>
      <c r="J429" s="16" t="s">
        <v>15</v>
      </c>
      <c r="K429" s="16" t="s">
        <v>784</v>
      </c>
      <c r="L429" s="16" t="s">
        <v>3</v>
      </c>
      <c r="M429" s="18">
        <v>2021</v>
      </c>
      <c r="N429" s="16">
        <v>2025</v>
      </c>
    </row>
    <row r="430" spans="7:14" x14ac:dyDescent="0.25">
      <c r="G430" s="16" t="s">
        <v>365</v>
      </c>
      <c r="H430" s="16" t="s">
        <v>755</v>
      </c>
      <c r="I430" s="16" t="s">
        <v>785</v>
      </c>
      <c r="J430" s="16" t="s">
        <v>15</v>
      </c>
      <c r="K430" s="16" t="s">
        <v>786</v>
      </c>
      <c r="L430" s="16" t="s">
        <v>2</v>
      </c>
      <c r="M430" s="18">
        <v>2021</v>
      </c>
      <c r="N430" s="16">
        <v>2023</v>
      </c>
    </row>
    <row r="431" spans="7:14" x14ac:dyDescent="0.25">
      <c r="G431" s="16" t="s">
        <v>365</v>
      </c>
      <c r="H431" s="16" t="s">
        <v>755</v>
      </c>
      <c r="I431" s="16" t="s">
        <v>787</v>
      </c>
      <c r="J431" s="16" t="s">
        <v>15</v>
      </c>
      <c r="K431" s="16" t="s">
        <v>788</v>
      </c>
      <c r="L431" s="16" t="s">
        <v>3</v>
      </c>
      <c r="M431" s="18">
        <v>2021</v>
      </c>
      <c r="N431" s="16">
        <v>2025</v>
      </c>
    </row>
    <row r="432" spans="7:14" x14ac:dyDescent="0.25">
      <c r="G432" s="16" t="s">
        <v>365</v>
      </c>
      <c r="H432" s="16" t="s">
        <v>755</v>
      </c>
      <c r="I432" s="16" t="s">
        <v>789</v>
      </c>
      <c r="J432" s="16" t="s">
        <v>15</v>
      </c>
      <c r="K432" s="16" t="s">
        <v>790</v>
      </c>
      <c r="L432" s="16" t="s">
        <v>3</v>
      </c>
      <c r="M432" s="18">
        <v>2021</v>
      </c>
      <c r="N432" s="16">
        <v>2025</v>
      </c>
    </row>
    <row r="433" spans="7:14" x14ac:dyDescent="0.25">
      <c r="G433" s="16" t="s">
        <v>365</v>
      </c>
      <c r="H433" s="16" t="s">
        <v>755</v>
      </c>
      <c r="I433" s="16" t="s">
        <v>791</v>
      </c>
      <c r="J433" s="16" t="s">
        <v>15</v>
      </c>
      <c r="K433" s="16" t="s">
        <v>792</v>
      </c>
      <c r="L433" s="16" t="s">
        <v>3</v>
      </c>
      <c r="M433" s="18">
        <v>2021</v>
      </c>
      <c r="N433" s="16">
        <v>2025</v>
      </c>
    </row>
    <row r="434" spans="7:14" x14ac:dyDescent="0.25">
      <c r="G434" s="16" t="s">
        <v>365</v>
      </c>
      <c r="H434" s="16" t="s">
        <v>755</v>
      </c>
      <c r="I434" s="16" t="s">
        <v>793</v>
      </c>
      <c r="J434" s="16" t="s">
        <v>15</v>
      </c>
      <c r="K434" s="16" t="s">
        <v>794</v>
      </c>
      <c r="L434" s="16" t="s">
        <v>3</v>
      </c>
      <c r="M434" s="18">
        <v>2021</v>
      </c>
      <c r="N434" s="16">
        <v>2025</v>
      </c>
    </row>
    <row r="435" spans="7:14" x14ac:dyDescent="0.25">
      <c r="G435" s="16" t="s">
        <v>365</v>
      </c>
      <c r="H435" s="16" t="s">
        <v>755</v>
      </c>
      <c r="I435" s="16" t="s">
        <v>795</v>
      </c>
      <c r="J435" s="16" t="s">
        <v>20</v>
      </c>
      <c r="K435" s="16" t="s">
        <v>796</v>
      </c>
      <c r="L435" s="16" t="s">
        <v>1</v>
      </c>
      <c r="M435" s="18">
        <v>2021</v>
      </c>
      <c r="N435" s="16">
        <v>2023</v>
      </c>
    </row>
    <row r="436" spans="7:14" x14ac:dyDescent="0.25">
      <c r="G436" s="16" t="s">
        <v>365</v>
      </c>
      <c r="H436" s="16" t="s">
        <v>755</v>
      </c>
      <c r="I436" s="16" t="s">
        <v>797</v>
      </c>
      <c r="J436" s="16" t="s">
        <v>15</v>
      </c>
      <c r="K436" s="16" t="s">
        <v>798</v>
      </c>
      <c r="L436" s="16" t="s">
        <v>3</v>
      </c>
      <c r="M436" s="18">
        <v>2022</v>
      </c>
      <c r="N436" s="16">
        <v>2026</v>
      </c>
    </row>
    <row r="437" spans="7:14" x14ac:dyDescent="0.25">
      <c r="G437" s="16" t="s">
        <v>365</v>
      </c>
      <c r="H437" s="16" t="s">
        <v>755</v>
      </c>
      <c r="I437" s="16" t="s">
        <v>799</v>
      </c>
      <c r="J437" s="16" t="s">
        <v>15</v>
      </c>
      <c r="K437" s="16" t="s">
        <v>800</v>
      </c>
      <c r="L437" s="16" t="s">
        <v>3</v>
      </c>
      <c r="M437" s="18">
        <v>2022</v>
      </c>
      <c r="N437" s="16">
        <v>2026</v>
      </c>
    </row>
    <row r="438" spans="7:14" x14ac:dyDescent="0.25">
      <c r="G438" s="16" t="s">
        <v>365</v>
      </c>
      <c r="H438" s="16" t="s">
        <v>755</v>
      </c>
      <c r="I438" s="16" t="s">
        <v>801</v>
      </c>
      <c r="J438" s="16" t="s">
        <v>20</v>
      </c>
      <c r="K438" s="16">
        <v>8101042</v>
      </c>
      <c r="L438" s="16" t="s">
        <v>3</v>
      </c>
      <c r="M438" s="18">
        <v>2022</v>
      </c>
      <c r="N438" s="16">
        <v>2026</v>
      </c>
    </row>
    <row r="439" spans="7:14" x14ac:dyDescent="0.25">
      <c r="G439" s="16" t="s">
        <v>365</v>
      </c>
      <c r="H439" s="16" t="s">
        <v>755</v>
      </c>
      <c r="I439" s="16" t="s">
        <v>802</v>
      </c>
      <c r="J439" s="16" t="s">
        <v>20</v>
      </c>
      <c r="K439" s="16">
        <v>8101031</v>
      </c>
      <c r="L439" s="16" t="s">
        <v>1</v>
      </c>
      <c r="M439" s="18">
        <v>2022</v>
      </c>
      <c r="N439" s="16">
        <v>2024</v>
      </c>
    </row>
    <row r="440" spans="7:14" x14ac:dyDescent="0.25">
      <c r="G440" s="16" t="s">
        <v>365</v>
      </c>
      <c r="H440" s="16" t="s">
        <v>755</v>
      </c>
      <c r="I440" s="16" t="s">
        <v>803</v>
      </c>
      <c r="J440" s="16" t="s">
        <v>20</v>
      </c>
      <c r="K440" s="16">
        <v>8101006</v>
      </c>
      <c r="L440" s="16" t="s">
        <v>3</v>
      </c>
      <c r="M440" s="18">
        <v>2022</v>
      </c>
      <c r="N440" s="16">
        <v>2026</v>
      </c>
    </row>
    <row r="441" spans="7:14" x14ac:dyDescent="0.25">
      <c r="G441" s="16" t="s">
        <v>365</v>
      </c>
      <c r="H441" s="16" t="s">
        <v>755</v>
      </c>
      <c r="I441" s="16" t="s">
        <v>804</v>
      </c>
      <c r="J441" s="16" t="s">
        <v>15</v>
      </c>
      <c r="K441" s="16" t="s">
        <v>805</v>
      </c>
      <c r="L441" s="16" t="s">
        <v>3</v>
      </c>
      <c r="M441" s="18">
        <v>2022</v>
      </c>
      <c r="N441" s="16">
        <v>2026</v>
      </c>
    </row>
    <row r="442" spans="7:14" x14ac:dyDescent="0.25">
      <c r="G442" s="16" t="s">
        <v>365</v>
      </c>
      <c r="H442" s="16" t="s">
        <v>755</v>
      </c>
      <c r="I442" s="16" t="s">
        <v>806</v>
      </c>
      <c r="J442" s="16" t="s">
        <v>15</v>
      </c>
      <c r="K442" s="16" t="s">
        <v>807</v>
      </c>
      <c r="L442" s="16" t="s">
        <v>3</v>
      </c>
      <c r="M442" s="18">
        <v>2022</v>
      </c>
      <c r="N442" s="16">
        <v>2026</v>
      </c>
    </row>
    <row r="443" spans="7:14" x14ac:dyDescent="0.25">
      <c r="G443" s="16" t="s">
        <v>365</v>
      </c>
      <c r="H443" s="16" t="s">
        <v>755</v>
      </c>
      <c r="I443" s="16" t="s">
        <v>808</v>
      </c>
      <c r="J443" s="16" t="s">
        <v>15</v>
      </c>
      <c r="K443" s="16" t="s">
        <v>809</v>
      </c>
      <c r="L443" s="16" t="s">
        <v>3</v>
      </c>
      <c r="M443" s="18">
        <v>2022</v>
      </c>
      <c r="N443" s="16">
        <v>2026</v>
      </c>
    </row>
    <row r="444" spans="7:14" x14ac:dyDescent="0.25">
      <c r="G444" s="16" t="s">
        <v>365</v>
      </c>
      <c r="H444" s="16" t="s">
        <v>755</v>
      </c>
      <c r="I444" s="16" t="s">
        <v>810</v>
      </c>
      <c r="J444" s="16" t="s">
        <v>15</v>
      </c>
      <c r="K444" s="16" t="s">
        <v>811</v>
      </c>
      <c r="L444" s="16" t="s">
        <v>3</v>
      </c>
      <c r="M444" s="18">
        <v>2022</v>
      </c>
      <c r="N444" s="16">
        <v>2026</v>
      </c>
    </row>
    <row r="445" spans="7:14" x14ac:dyDescent="0.25">
      <c r="G445" s="16" t="s">
        <v>365</v>
      </c>
      <c r="H445" s="16" t="s">
        <v>755</v>
      </c>
      <c r="I445" s="16" t="s">
        <v>812</v>
      </c>
      <c r="J445" s="16" t="s">
        <v>15</v>
      </c>
      <c r="K445" s="16" t="s">
        <v>813</v>
      </c>
      <c r="L445" s="16" t="s">
        <v>3</v>
      </c>
      <c r="M445" s="18">
        <v>2022</v>
      </c>
      <c r="N445" s="16">
        <v>2026</v>
      </c>
    </row>
    <row r="446" spans="7:14" x14ac:dyDescent="0.25">
      <c r="G446" s="16" t="s">
        <v>365</v>
      </c>
      <c r="H446" s="16" t="s">
        <v>755</v>
      </c>
      <c r="I446" s="16" t="s">
        <v>814</v>
      </c>
      <c r="J446" s="16" t="s">
        <v>15</v>
      </c>
      <c r="K446" s="16" t="s">
        <v>815</v>
      </c>
      <c r="L446" s="16" t="s">
        <v>3</v>
      </c>
      <c r="M446" s="18">
        <v>2022</v>
      </c>
      <c r="N446" s="16">
        <v>2026</v>
      </c>
    </row>
    <row r="447" spans="7:14" x14ac:dyDescent="0.25">
      <c r="G447" s="16" t="s">
        <v>365</v>
      </c>
      <c r="H447" s="16" t="s">
        <v>755</v>
      </c>
      <c r="I447" s="16" t="s">
        <v>816</v>
      </c>
      <c r="J447" s="16" t="s">
        <v>15</v>
      </c>
      <c r="K447" s="16" t="s">
        <v>817</v>
      </c>
      <c r="L447" s="16" t="s">
        <v>3</v>
      </c>
      <c r="M447" s="18">
        <v>2022</v>
      </c>
      <c r="N447" s="16">
        <v>2026</v>
      </c>
    </row>
    <row r="448" spans="7:14" x14ac:dyDescent="0.25">
      <c r="G448" s="16" t="s">
        <v>365</v>
      </c>
      <c r="H448" s="16" t="s">
        <v>818</v>
      </c>
      <c r="I448" s="16" t="s">
        <v>819</v>
      </c>
      <c r="J448" s="16" t="s">
        <v>15</v>
      </c>
      <c r="K448" s="16" t="s">
        <v>820</v>
      </c>
      <c r="L448" s="16" t="s">
        <v>3</v>
      </c>
      <c r="M448" s="18">
        <v>2019</v>
      </c>
      <c r="N448" s="16">
        <v>2023</v>
      </c>
    </row>
    <row r="449" spans="7:14" x14ac:dyDescent="0.25">
      <c r="G449" s="16" t="s">
        <v>365</v>
      </c>
      <c r="H449" s="16" t="s">
        <v>818</v>
      </c>
      <c r="I449" s="16" t="s">
        <v>821</v>
      </c>
      <c r="J449" s="16" t="s">
        <v>15</v>
      </c>
      <c r="K449" s="16" t="s">
        <v>822</v>
      </c>
      <c r="L449" s="16" t="s">
        <v>3</v>
      </c>
      <c r="M449" s="18">
        <v>2019</v>
      </c>
      <c r="N449" s="16">
        <v>2023</v>
      </c>
    </row>
    <row r="450" spans="7:14" x14ac:dyDescent="0.25">
      <c r="G450" s="16" t="s">
        <v>365</v>
      </c>
      <c r="H450" s="16" t="s">
        <v>818</v>
      </c>
      <c r="I450" s="16" t="s">
        <v>823</v>
      </c>
      <c r="J450" s="16" t="s">
        <v>20</v>
      </c>
      <c r="K450" s="16">
        <v>8102046</v>
      </c>
      <c r="L450" s="16" t="s">
        <v>3</v>
      </c>
      <c r="M450" s="18">
        <v>2019</v>
      </c>
      <c r="N450" s="16">
        <v>2023</v>
      </c>
    </row>
    <row r="451" spans="7:14" x14ac:dyDescent="0.25">
      <c r="G451" s="16" t="s">
        <v>365</v>
      </c>
      <c r="H451" s="16" t="s">
        <v>818</v>
      </c>
      <c r="I451" s="16" t="s">
        <v>824</v>
      </c>
      <c r="J451" s="16" t="s">
        <v>47</v>
      </c>
      <c r="K451" s="16">
        <v>84202</v>
      </c>
      <c r="L451" s="16" t="s">
        <v>3</v>
      </c>
      <c r="M451" s="18">
        <v>2019</v>
      </c>
      <c r="N451" s="16">
        <v>2023</v>
      </c>
    </row>
    <row r="452" spans="7:14" x14ac:dyDescent="0.25">
      <c r="G452" s="16" t="s">
        <v>365</v>
      </c>
      <c r="H452" s="16" t="s">
        <v>818</v>
      </c>
      <c r="I452" s="16" t="s">
        <v>825</v>
      </c>
      <c r="J452" s="16" t="s">
        <v>15</v>
      </c>
      <c r="K452" s="16" t="s">
        <v>826</v>
      </c>
      <c r="L452" s="16" t="s">
        <v>3</v>
      </c>
      <c r="M452" s="18">
        <v>2019</v>
      </c>
      <c r="N452" s="16">
        <v>2023</v>
      </c>
    </row>
    <row r="453" spans="7:14" x14ac:dyDescent="0.25">
      <c r="G453" s="16" t="s">
        <v>365</v>
      </c>
      <c r="H453" s="16" t="s">
        <v>818</v>
      </c>
      <c r="I453" s="16" t="s">
        <v>827</v>
      </c>
      <c r="J453" s="16" t="s">
        <v>15</v>
      </c>
      <c r="K453" s="16" t="s">
        <v>828</v>
      </c>
      <c r="L453" s="16" t="s">
        <v>3</v>
      </c>
      <c r="M453" s="18">
        <v>2019</v>
      </c>
      <c r="N453" s="16">
        <v>2023</v>
      </c>
    </row>
    <row r="454" spans="7:14" x14ac:dyDescent="0.25">
      <c r="G454" s="16" t="s">
        <v>365</v>
      </c>
      <c r="H454" s="16" t="s">
        <v>818</v>
      </c>
      <c r="I454" s="16" t="s">
        <v>829</v>
      </c>
      <c r="J454" s="16" t="s">
        <v>15</v>
      </c>
      <c r="K454" s="16" t="s">
        <v>830</v>
      </c>
      <c r="L454" s="16" t="s">
        <v>3</v>
      </c>
      <c r="M454" s="18">
        <v>2021</v>
      </c>
      <c r="N454" s="16">
        <v>2025</v>
      </c>
    </row>
    <row r="455" spans="7:14" x14ac:dyDescent="0.25">
      <c r="G455" s="16" t="s">
        <v>365</v>
      </c>
      <c r="H455" s="16" t="s">
        <v>818</v>
      </c>
      <c r="I455" s="16" t="s">
        <v>831</v>
      </c>
      <c r="J455" s="16" t="s">
        <v>15</v>
      </c>
      <c r="K455" s="16" t="s">
        <v>832</v>
      </c>
      <c r="L455" s="16" t="s">
        <v>3</v>
      </c>
      <c r="M455" s="18">
        <v>2021</v>
      </c>
      <c r="N455" s="16">
        <v>2025</v>
      </c>
    </row>
    <row r="456" spans="7:14" x14ac:dyDescent="0.25">
      <c r="G456" s="16" t="s">
        <v>365</v>
      </c>
      <c r="H456" s="16" t="s">
        <v>818</v>
      </c>
      <c r="I456" s="16" t="s">
        <v>833</v>
      </c>
      <c r="J456" s="16" t="s">
        <v>15</v>
      </c>
      <c r="K456" s="16" t="s">
        <v>834</v>
      </c>
      <c r="L456" s="16" t="s">
        <v>3</v>
      </c>
      <c r="M456" s="18">
        <v>2021</v>
      </c>
      <c r="N456" s="16">
        <v>2025</v>
      </c>
    </row>
    <row r="457" spans="7:14" x14ac:dyDescent="0.25">
      <c r="G457" s="16" t="s">
        <v>365</v>
      </c>
      <c r="H457" s="16" t="s">
        <v>818</v>
      </c>
      <c r="I457" s="16" t="s">
        <v>835</v>
      </c>
      <c r="J457" s="16" t="s">
        <v>15</v>
      </c>
      <c r="K457" s="16" t="s">
        <v>836</v>
      </c>
      <c r="L457" s="16" t="s">
        <v>2</v>
      </c>
      <c r="M457" s="18">
        <v>2021</v>
      </c>
      <c r="N457" s="16">
        <v>2023</v>
      </c>
    </row>
    <row r="458" spans="7:14" x14ac:dyDescent="0.25">
      <c r="G458" s="16" t="s">
        <v>365</v>
      </c>
      <c r="H458" s="16" t="s">
        <v>818</v>
      </c>
      <c r="I458" s="16" t="s">
        <v>837</v>
      </c>
      <c r="J458" s="16" t="s">
        <v>20</v>
      </c>
      <c r="K458" s="16">
        <v>8102038</v>
      </c>
      <c r="L458" s="16" t="s">
        <v>2</v>
      </c>
      <c r="M458" s="18">
        <v>2021</v>
      </c>
      <c r="N458" s="16">
        <v>2023</v>
      </c>
    </row>
    <row r="459" spans="7:14" x14ac:dyDescent="0.25">
      <c r="G459" s="16" t="s">
        <v>365</v>
      </c>
      <c r="H459" s="16" t="s">
        <v>818</v>
      </c>
      <c r="I459" s="16" t="s">
        <v>838</v>
      </c>
      <c r="J459" s="16" t="s">
        <v>15</v>
      </c>
      <c r="K459" s="16" t="s">
        <v>839</v>
      </c>
      <c r="L459" s="16" t="s">
        <v>2</v>
      </c>
      <c r="M459" s="18">
        <v>2021</v>
      </c>
      <c r="N459" s="16">
        <v>2023</v>
      </c>
    </row>
    <row r="460" spans="7:14" x14ac:dyDescent="0.25">
      <c r="G460" s="16" t="s">
        <v>365</v>
      </c>
      <c r="H460" s="16" t="s">
        <v>818</v>
      </c>
      <c r="I460" s="16" t="s">
        <v>840</v>
      </c>
      <c r="J460" s="16" t="s">
        <v>20</v>
      </c>
      <c r="K460" s="16">
        <v>8102042</v>
      </c>
      <c r="L460" s="16" t="s">
        <v>3</v>
      </c>
      <c r="M460" s="18">
        <v>2021</v>
      </c>
      <c r="N460" s="16">
        <v>2025</v>
      </c>
    </row>
    <row r="461" spans="7:14" x14ac:dyDescent="0.25">
      <c r="G461" s="16" t="s">
        <v>365</v>
      </c>
      <c r="H461" s="16" t="s">
        <v>818</v>
      </c>
      <c r="I461" s="16" t="s">
        <v>841</v>
      </c>
      <c r="J461" s="16" t="s">
        <v>15</v>
      </c>
      <c r="K461" s="16" t="s">
        <v>842</v>
      </c>
      <c r="L461" s="16" t="s">
        <v>3</v>
      </c>
      <c r="M461" s="18">
        <v>2021</v>
      </c>
      <c r="N461" s="16">
        <v>2025</v>
      </c>
    </row>
    <row r="462" spans="7:14" x14ac:dyDescent="0.25">
      <c r="G462" s="16" t="s">
        <v>365</v>
      </c>
      <c r="H462" s="16" t="s">
        <v>818</v>
      </c>
      <c r="I462" s="16" t="s">
        <v>843</v>
      </c>
      <c r="J462" s="16" t="s">
        <v>15</v>
      </c>
      <c r="K462" s="16" t="s">
        <v>844</v>
      </c>
      <c r="L462" s="16" t="s">
        <v>2</v>
      </c>
      <c r="M462" s="18">
        <v>2021</v>
      </c>
      <c r="N462" s="16">
        <v>2023</v>
      </c>
    </row>
    <row r="463" spans="7:14" x14ac:dyDescent="0.25">
      <c r="G463" s="16" t="s">
        <v>365</v>
      </c>
      <c r="H463" s="16" t="s">
        <v>818</v>
      </c>
      <c r="I463" s="16" t="s">
        <v>845</v>
      </c>
      <c r="J463" s="16" t="s">
        <v>20</v>
      </c>
      <c r="K463" s="16">
        <v>8102030</v>
      </c>
      <c r="L463" s="16" t="s">
        <v>3</v>
      </c>
      <c r="M463" s="18">
        <v>2021</v>
      </c>
      <c r="N463" s="16">
        <v>2025</v>
      </c>
    </row>
    <row r="464" spans="7:14" x14ac:dyDescent="0.25">
      <c r="G464" s="16" t="s">
        <v>365</v>
      </c>
      <c r="H464" s="16" t="s">
        <v>818</v>
      </c>
      <c r="I464" s="16" t="s">
        <v>846</v>
      </c>
      <c r="J464" s="16" t="s">
        <v>15</v>
      </c>
      <c r="K464" s="16" t="s">
        <v>847</v>
      </c>
      <c r="L464" s="16" t="s">
        <v>3</v>
      </c>
      <c r="M464" s="18">
        <v>2021</v>
      </c>
      <c r="N464" s="16">
        <v>2025</v>
      </c>
    </row>
    <row r="465" spans="7:14" x14ac:dyDescent="0.25">
      <c r="G465" s="16" t="s">
        <v>365</v>
      </c>
      <c r="H465" s="16" t="s">
        <v>818</v>
      </c>
      <c r="I465" s="16" t="s">
        <v>848</v>
      </c>
      <c r="J465" s="16" t="s">
        <v>15</v>
      </c>
      <c r="K465" s="16" t="s">
        <v>849</v>
      </c>
      <c r="L465" s="16" t="s">
        <v>3</v>
      </c>
      <c r="M465" s="18">
        <v>2021</v>
      </c>
      <c r="N465" s="16">
        <v>2025</v>
      </c>
    </row>
    <row r="466" spans="7:14" x14ac:dyDescent="0.25">
      <c r="G466" s="16" t="s">
        <v>365</v>
      </c>
      <c r="H466" s="16" t="s">
        <v>818</v>
      </c>
      <c r="I466" s="16" t="s">
        <v>850</v>
      </c>
      <c r="J466" s="16" t="s">
        <v>15</v>
      </c>
      <c r="K466" s="16" t="s">
        <v>851</v>
      </c>
      <c r="L466" s="16" t="s">
        <v>2</v>
      </c>
      <c r="M466" s="18">
        <v>2021</v>
      </c>
      <c r="N466" s="16">
        <v>2023</v>
      </c>
    </row>
    <row r="467" spans="7:14" x14ac:dyDescent="0.25">
      <c r="G467" s="16" t="s">
        <v>365</v>
      </c>
      <c r="H467" s="16" t="s">
        <v>818</v>
      </c>
      <c r="I467" s="16" t="s">
        <v>852</v>
      </c>
      <c r="J467" s="16" t="s">
        <v>15</v>
      </c>
      <c r="K467" s="16" t="s">
        <v>853</v>
      </c>
      <c r="L467" s="16" t="s">
        <v>3</v>
      </c>
      <c r="M467" s="18">
        <v>2021</v>
      </c>
      <c r="N467" s="16">
        <v>2025</v>
      </c>
    </row>
    <row r="468" spans="7:14" x14ac:dyDescent="0.25">
      <c r="G468" s="16" t="s">
        <v>365</v>
      </c>
      <c r="H468" s="16" t="s">
        <v>818</v>
      </c>
      <c r="I468" s="16" t="s">
        <v>854</v>
      </c>
      <c r="J468" s="16" t="s">
        <v>20</v>
      </c>
      <c r="K468" s="16">
        <v>8102020</v>
      </c>
      <c r="L468" s="16" t="s">
        <v>3</v>
      </c>
      <c r="M468" s="18">
        <v>2021</v>
      </c>
      <c r="N468" s="16">
        <v>2025</v>
      </c>
    </row>
    <row r="469" spans="7:14" x14ac:dyDescent="0.25">
      <c r="G469" s="16" t="s">
        <v>365</v>
      </c>
      <c r="H469" s="16" t="s">
        <v>818</v>
      </c>
      <c r="I469" s="16" t="s">
        <v>855</v>
      </c>
      <c r="J469" s="16" t="s">
        <v>15</v>
      </c>
      <c r="K469" s="16" t="s">
        <v>856</v>
      </c>
      <c r="L469" s="16" t="s">
        <v>3</v>
      </c>
      <c r="M469" s="18">
        <v>2021</v>
      </c>
      <c r="N469" s="16">
        <v>2025</v>
      </c>
    </row>
    <row r="470" spans="7:14" x14ac:dyDescent="0.25">
      <c r="G470" s="16" t="s">
        <v>365</v>
      </c>
      <c r="H470" s="16" t="s">
        <v>818</v>
      </c>
      <c r="I470" s="16" t="s">
        <v>857</v>
      </c>
      <c r="J470" s="16" t="s">
        <v>20</v>
      </c>
      <c r="K470" s="16">
        <v>8102033</v>
      </c>
      <c r="L470" s="16" t="s">
        <v>3</v>
      </c>
      <c r="M470" s="18">
        <v>2021</v>
      </c>
      <c r="N470" s="16">
        <v>2025</v>
      </c>
    </row>
    <row r="471" spans="7:14" x14ac:dyDescent="0.25">
      <c r="G471" s="16" t="s">
        <v>365</v>
      </c>
      <c r="H471" s="16" t="s">
        <v>818</v>
      </c>
      <c r="I471" s="16" t="s">
        <v>858</v>
      </c>
      <c r="J471" s="16" t="s">
        <v>20</v>
      </c>
      <c r="K471" s="16">
        <v>8102036</v>
      </c>
      <c r="L471" s="16" t="s">
        <v>1</v>
      </c>
      <c r="M471" s="18">
        <v>2021</v>
      </c>
      <c r="N471" s="16">
        <v>2023</v>
      </c>
    </row>
    <row r="472" spans="7:14" x14ac:dyDescent="0.25">
      <c r="G472" s="16" t="s">
        <v>365</v>
      </c>
      <c r="H472" s="16" t="s">
        <v>818</v>
      </c>
      <c r="I472" s="16" t="s">
        <v>859</v>
      </c>
      <c r="J472" s="16" t="s">
        <v>20</v>
      </c>
      <c r="K472" s="16">
        <v>8102044</v>
      </c>
      <c r="L472" s="16" t="s">
        <v>3</v>
      </c>
      <c r="M472" s="18">
        <v>2021</v>
      </c>
      <c r="N472" s="16">
        <v>2025</v>
      </c>
    </row>
    <row r="473" spans="7:14" x14ac:dyDescent="0.25">
      <c r="G473" s="16" t="s">
        <v>365</v>
      </c>
      <c r="H473" s="16" t="s">
        <v>818</v>
      </c>
      <c r="I473" s="16" t="s">
        <v>860</v>
      </c>
      <c r="J473" s="16" t="s">
        <v>20</v>
      </c>
      <c r="K473" s="16">
        <v>8102023</v>
      </c>
      <c r="L473" s="16" t="s">
        <v>2</v>
      </c>
      <c r="M473" s="18">
        <v>2021</v>
      </c>
      <c r="N473" s="16">
        <v>2023</v>
      </c>
    </row>
    <row r="474" spans="7:14" x14ac:dyDescent="0.25">
      <c r="G474" s="16" t="s">
        <v>365</v>
      </c>
      <c r="H474" s="16" t="s">
        <v>818</v>
      </c>
      <c r="I474" s="16" t="s">
        <v>861</v>
      </c>
      <c r="J474" s="16" t="s">
        <v>20</v>
      </c>
      <c r="K474" s="16">
        <v>8102024</v>
      </c>
      <c r="L474" s="16" t="s">
        <v>2</v>
      </c>
      <c r="M474" s="18">
        <v>2021</v>
      </c>
      <c r="N474" s="16">
        <v>2023</v>
      </c>
    </row>
    <row r="475" spans="7:14" x14ac:dyDescent="0.25">
      <c r="G475" s="16" t="s">
        <v>365</v>
      </c>
      <c r="H475" s="16" t="s">
        <v>818</v>
      </c>
      <c r="I475" s="16" t="s">
        <v>862</v>
      </c>
      <c r="J475" s="16" t="s">
        <v>20</v>
      </c>
      <c r="K475" s="16">
        <v>8102026</v>
      </c>
      <c r="L475" s="16" t="s">
        <v>3</v>
      </c>
      <c r="M475" s="18">
        <v>2021</v>
      </c>
      <c r="N475" s="16">
        <v>2025</v>
      </c>
    </row>
    <row r="476" spans="7:14" x14ac:dyDescent="0.25">
      <c r="G476" s="16" t="s">
        <v>365</v>
      </c>
      <c r="H476" s="16" t="s">
        <v>818</v>
      </c>
      <c r="I476" s="16" t="s">
        <v>863</v>
      </c>
      <c r="J476" s="16" t="s">
        <v>20</v>
      </c>
      <c r="K476" s="16">
        <v>8102028</v>
      </c>
      <c r="L476" s="16" t="s">
        <v>3</v>
      </c>
      <c r="M476" s="18">
        <v>2021</v>
      </c>
      <c r="N476" s="16">
        <v>2025</v>
      </c>
    </row>
    <row r="477" spans="7:14" x14ac:dyDescent="0.25">
      <c r="G477" s="16" t="s">
        <v>365</v>
      </c>
      <c r="H477" s="16" t="s">
        <v>818</v>
      </c>
      <c r="I477" s="16" t="s">
        <v>864</v>
      </c>
      <c r="J477" s="16" t="s">
        <v>20</v>
      </c>
      <c r="K477" s="16">
        <v>8102039</v>
      </c>
      <c r="L477" s="16" t="s">
        <v>3</v>
      </c>
      <c r="M477" s="18">
        <v>2021</v>
      </c>
      <c r="N477" s="16">
        <v>2025</v>
      </c>
    </row>
    <row r="478" spans="7:14" x14ac:dyDescent="0.25">
      <c r="G478" s="16" t="s">
        <v>365</v>
      </c>
      <c r="H478" s="16" t="s">
        <v>818</v>
      </c>
      <c r="I478" s="16" t="s">
        <v>865</v>
      </c>
      <c r="J478" s="16" t="s">
        <v>15</v>
      </c>
      <c r="K478" s="16" t="s">
        <v>866</v>
      </c>
      <c r="L478" s="16" t="s">
        <v>3</v>
      </c>
      <c r="M478" s="18">
        <v>2021</v>
      </c>
      <c r="N478" s="16">
        <v>2025</v>
      </c>
    </row>
    <row r="479" spans="7:14" x14ac:dyDescent="0.25">
      <c r="G479" s="16" t="s">
        <v>365</v>
      </c>
      <c r="H479" s="16" t="s">
        <v>818</v>
      </c>
      <c r="I479" s="16" t="s">
        <v>867</v>
      </c>
      <c r="J479" s="16" t="s">
        <v>15</v>
      </c>
      <c r="K479" s="16" t="s">
        <v>868</v>
      </c>
      <c r="L479" s="16" t="s">
        <v>3</v>
      </c>
      <c r="M479" s="18">
        <v>2021</v>
      </c>
      <c r="N479" s="16">
        <v>2025</v>
      </c>
    </row>
    <row r="480" spans="7:14" x14ac:dyDescent="0.25">
      <c r="G480" s="16" t="s">
        <v>365</v>
      </c>
      <c r="H480" s="16" t="s">
        <v>818</v>
      </c>
      <c r="I480" s="16" t="s">
        <v>869</v>
      </c>
      <c r="J480" s="16" t="s">
        <v>20</v>
      </c>
      <c r="K480" s="16" t="s">
        <v>870</v>
      </c>
      <c r="L480" s="16" t="s">
        <v>2</v>
      </c>
      <c r="M480" s="18">
        <v>2021</v>
      </c>
      <c r="N480" s="16">
        <v>2023</v>
      </c>
    </row>
    <row r="481" spans="7:14" x14ac:dyDescent="0.25">
      <c r="G481" s="16" t="s">
        <v>365</v>
      </c>
      <c r="H481" s="16" t="s">
        <v>818</v>
      </c>
      <c r="I481" s="16" t="s">
        <v>871</v>
      </c>
      <c r="J481" s="16" t="s">
        <v>20</v>
      </c>
      <c r="K481" s="16">
        <v>8102031</v>
      </c>
      <c r="L481" s="16" t="s">
        <v>3</v>
      </c>
      <c r="M481" s="18">
        <v>2022</v>
      </c>
      <c r="N481" s="16">
        <v>2026</v>
      </c>
    </row>
    <row r="482" spans="7:14" x14ac:dyDescent="0.25">
      <c r="G482" s="16" t="s">
        <v>365</v>
      </c>
      <c r="H482" s="16" t="s">
        <v>818</v>
      </c>
      <c r="I482" s="16" t="s">
        <v>872</v>
      </c>
      <c r="J482" s="16" t="s">
        <v>15</v>
      </c>
      <c r="K482" s="16" t="s">
        <v>873</v>
      </c>
      <c r="L482" s="16" t="s">
        <v>2</v>
      </c>
      <c r="M482" s="18">
        <v>2022</v>
      </c>
      <c r="N482" s="16">
        <v>2024</v>
      </c>
    </row>
    <row r="483" spans="7:14" x14ac:dyDescent="0.25">
      <c r="G483" s="16" t="s">
        <v>365</v>
      </c>
      <c r="H483" s="16" t="s">
        <v>818</v>
      </c>
      <c r="I483" s="16" t="s">
        <v>874</v>
      </c>
      <c r="J483" s="16" t="s">
        <v>15</v>
      </c>
      <c r="K483" s="16" t="s">
        <v>875</v>
      </c>
      <c r="L483" s="16" t="s">
        <v>3</v>
      </c>
      <c r="M483" s="18">
        <v>2022</v>
      </c>
      <c r="N483" s="16">
        <v>2026</v>
      </c>
    </row>
    <row r="484" spans="7:14" x14ac:dyDescent="0.25">
      <c r="G484" s="16" t="s">
        <v>365</v>
      </c>
      <c r="H484" s="16" t="s">
        <v>818</v>
      </c>
      <c r="I484" s="16" t="s">
        <v>876</v>
      </c>
      <c r="J484" s="16" t="s">
        <v>15</v>
      </c>
      <c r="K484" s="16" t="s">
        <v>877</v>
      </c>
      <c r="L484" s="16" t="s">
        <v>2</v>
      </c>
      <c r="M484" s="18">
        <v>2022</v>
      </c>
      <c r="N484" s="16">
        <v>2024</v>
      </c>
    </row>
    <row r="485" spans="7:14" x14ac:dyDescent="0.25">
      <c r="G485" s="16" t="s">
        <v>365</v>
      </c>
      <c r="H485" s="16" t="s">
        <v>818</v>
      </c>
      <c r="I485" s="16" t="s">
        <v>878</v>
      </c>
      <c r="J485" s="16" t="s">
        <v>15</v>
      </c>
      <c r="K485" s="16" t="s">
        <v>879</v>
      </c>
      <c r="L485" s="16" t="s">
        <v>3</v>
      </c>
      <c r="M485" s="18">
        <v>2022</v>
      </c>
      <c r="N485" s="16">
        <v>2026</v>
      </c>
    </row>
    <row r="486" spans="7:14" x14ac:dyDescent="0.25">
      <c r="G486" s="16" t="s">
        <v>365</v>
      </c>
      <c r="H486" s="16" t="s">
        <v>818</v>
      </c>
      <c r="I486" s="16" t="s">
        <v>880</v>
      </c>
      <c r="J486" s="16" t="s">
        <v>15</v>
      </c>
      <c r="K486" s="16" t="s">
        <v>881</v>
      </c>
      <c r="L486" s="16" t="s">
        <v>3</v>
      </c>
      <c r="M486" s="18">
        <v>2022</v>
      </c>
      <c r="N486" s="16">
        <v>2026</v>
      </c>
    </row>
    <row r="487" spans="7:14" x14ac:dyDescent="0.25">
      <c r="G487" s="16" t="s">
        <v>365</v>
      </c>
      <c r="H487" s="16" t="s">
        <v>818</v>
      </c>
      <c r="I487" s="16" t="s">
        <v>882</v>
      </c>
      <c r="J487" s="16" t="s">
        <v>15</v>
      </c>
      <c r="K487" s="16" t="s">
        <v>883</v>
      </c>
      <c r="L487" s="16" t="s">
        <v>3</v>
      </c>
      <c r="M487" s="18">
        <v>2022</v>
      </c>
      <c r="N487" s="16">
        <v>2026</v>
      </c>
    </row>
    <row r="488" spans="7:14" x14ac:dyDescent="0.25">
      <c r="G488" s="16" t="s">
        <v>365</v>
      </c>
      <c r="H488" s="16" t="s">
        <v>818</v>
      </c>
      <c r="I488" s="16" t="s">
        <v>884</v>
      </c>
      <c r="J488" s="16" t="s">
        <v>20</v>
      </c>
      <c r="K488" s="16">
        <v>8102037</v>
      </c>
      <c r="L488" s="16" t="s">
        <v>3</v>
      </c>
      <c r="M488" s="18">
        <v>2022</v>
      </c>
      <c r="N488" s="16">
        <v>2026</v>
      </c>
    </row>
    <row r="489" spans="7:14" x14ac:dyDescent="0.25">
      <c r="G489" s="16" t="s">
        <v>365</v>
      </c>
      <c r="H489" s="16" t="s">
        <v>818</v>
      </c>
      <c r="I489" s="16" t="s">
        <v>885</v>
      </c>
      <c r="J489" s="16" t="s">
        <v>20</v>
      </c>
      <c r="K489" s="16">
        <v>8102029</v>
      </c>
      <c r="L489" s="16" t="s">
        <v>3</v>
      </c>
      <c r="M489" s="18">
        <v>2022</v>
      </c>
      <c r="N489" s="16">
        <v>2026</v>
      </c>
    </row>
    <row r="490" spans="7:14" x14ac:dyDescent="0.25">
      <c r="G490" s="16" t="s">
        <v>365</v>
      </c>
      <c r="H490" s="16" t="s">
        <v>818</v>
      </c>
      <c r="I490" s="16" t="s">
        <v>886</v>
      </c>
      <c r="J490" s="16" t="s">
        <v>15</v>
      </c>
      <c r="K490" s="16" t="s">
        <v>887</v>
      </c>
      <c r="L490" s="16" t="s">
        <v>3</v>
      </c>
      <c r="M490" s="18">
        <v>2022</v>
      </c>
      <c r="N490" s="16">
        <v>2026</v>
      </c>
    </row>
    <row r="491" spans="7:14" x14ac:dyDescent="0.25">
      <c r="G491" s="16" t="s">
        <v>365</v>
      </c>
      <c r="H491" s="16" t="s">
        <v>818</v>
      </c>
      <c r="I491" s="16" t="s">
        <v>888</v>
      </c>
      <c r="J491" s="16" t="s">
        <v>15</v>
      </c>
      <c r="K491" s="16" t="s">
        <v>889</v>
      </c>
      <c r="L491" s="16" t="s">
        <v>3</v>
      </c>
      <c r="M491" s="18">
        <v>2022</v>
      </c>
      <c r="N491" s="16">
        <v>2026</v>
      </c>
    </row>
    <row r="492" spans="7:14" x14ac:dyDescent="0.25">
      <c r="G492" s="16" t="s">
        <v>365</v>
      </c>
      <c r="H492" s="16" t="s">
        <v>890</v>
      </c>
      <c r="I492" s="16" t="s">
        <v>891</v>
      </c>
      <c r="J492" s="16" t="s">
        <v>15</v>
      </c>
      <c r="K492" s="16" t="s">
        <v>892</v>
      </c>
      <c r="L492" s="16" t="s">
        <v>3</v>
      </c>
      <c r="M492" s="18">
        <v>2021</v>
      </c>
      <c r="N492" s="16">
        <v>2025</v>
      </c>
    </row>
    <row r="493" spans="7:14" x14ac:dyDescent="0.25">
      <c r="G493" s="16" t="s">
        <v>365</v>
      </c>
      <c r="H493" s="16" t="s">
        <v>890</v>
      </c>
      <c r="I493" s="16" t="s">
        <v>893</v>
      </c>
      <c r="J493" s="16" t="s">
        <v>58</v>
      </c>
      <c r="K493" s="16" t="s">
        <v>894</v>
      </c>
      <c r="L493" s="16" t="s">
        <v>3</v>
      </c>
      <c r="M493" s="18">
        <v>2021</v>
      </c>
      <c r="N493" s="16">
        <v>2025</v>
      </c>
    </row>
    <row r="494" spans="7:14" x14ac:dyDescent="0.25">
      <c r="G494" s="16" t="s">
        <v>365</v>
      </c>
      <c r="H494" s="16" t="s">
        <v>890</v>
      </c>
      <c r="I494" s="16" t="s">
        <v>895</v>
      </c>
      <c r="J494" s="16" t="s">
        <v>15</v>
      </c>
      <c r="K494" s="16" t="s">
        <v>896</v>
      </c>
      <c r="L494" s="16" t="s">
        <v>2</v>
      </c>
      <c r="M494" s="18">
        <v>2021</v>
      </c>
      <c r="N494" s="16">
        <v>2023</v>
      </c>
    </row>
    <row r="495" spans="7:14" x14ac:dyDescent="0.25">
      <c r="G495" s="16" t="s">
        <v>365</v>
      </c>
      <c r="H495" s="16" t="s">
        <v>897</v>
      </c>
      <c r="I495" s="16" t="s">
        <v>898</v>
      </c>
      <c r="J495" s="16" t="s">
        <v>15</v>
      </c>
      <c r="K495" s="16" t="s">
        <v>899</v>
      </c>
      <c r="L495" s="16" t="s">
        <v>3</v>
      </c>
      <c r="M495" s="18">
        <v>2019</v>
      </c>
      <c r="N495" s="16">
        <v>2023</v>
      </c>
    </row>
    <row r="496" spans="7:14" x14ac:dyDescent="0.25">
      <c r="G496" s="16" t="s">
        <v>365</v>
      </c>
      <c r="H496" s="16" t="s">
        <v>897</v>
      </c>
      <c r="I496" s="16" t="s">
        <v>900</v>
      </c>
      <c r="J496" s="16" t="s">
        <v>15</v>
      </c>
      <c r="K496" s="16" t="s">
        <v>901</v>
      </c>
      <c r="L496" s="16" t="s">
        <v>2</v>
      </c>
      <c r="M496" s="18">
        <v>2021</v>
      </c>
      <c r="N496" s="16">
        <v>2023</v>
      </c>
    </row>
    <row r="497" spans="7:14" x14ac:dyDescent="0.25">
      <c r="G497" s="16" t="s">
        <v>365</v>
      </c>
      <c r="H497" s="16" t="s">
        <v>897</v>
      </c>
      <c r="I497" s="16" t="s">
        <v>902</v>
      </c>
      <c r="J497" s="16" t="s">
        <v>15</v>
      </c>
      <c r="K497" s="16" t="s">
        <v>903</v>
      </c>
      <c r="L497" s="16" t="s">
        <v>3</v>
      </c>
      <c r="M497" s="18">
        <v>2021</v>
      </c>
      <c r="N497" s="16">
        <v>2025</v>
      </c>
    </row>
    <row r="498" spans="7:14" x14ac:dyDescent="0.25">
      <c r="G498" s="16" t="s">
        <v>365</v>
      </c>
      <c r="H498" s="16" t="s">
        <v>897</v>
      </c>
      <c r="I498" s="16" t="s">
        <v>904</v>
      </c>
      <c r="J498" s="16" t="s">
        <v>15</v>
      </c>
      <c r="K498" s="16" t="s">
        <v>905</v>
      </c>
      <c r="L498" s="16" t="s">
        <v>3</v>
      </c>
      <c r="M498" s="18">
        <v>2021</v>
      </c>
      <c r="N498" s="16">
        <v>2025</v>
      </c>
    </row>
    <row r="499" spans="7:14" x14ac:dyDescent="0.25">
      <c r="G499" s="16" t="s">
        <v>365</v>
      </c>
      <c r="H499" s="16" t="s">
        <v>897</v>
      </c>
      <c r="I499" s="16" t="s">
        <v>906</v>
      </c>
      <c r="J499" s="16" t="s">
        <v>20</v>
      </c>
      <c r="K499" s="16">
        <v>8112013</v>
      </c>
      <c r="L499" s="16" t="s">
        <v>1</v>
      </c>
      <c r="M499" s="18">
        <v>2021</v>
      </c>
      <c r="N499" s="16">
        <v>2023</v>
      </c>
    </row>
    <row r="500" spans="7:14" x14ac:dyDescent="0.25">
      <c r="G500" s="16" t="s">
        <v>365</v>
      </c>
      <c r="H500" s="16" t="s">
        <v>897</v>
      </c>
      <c r="I500" s="16" t="s">
        <v>907</v>
      </c>
      <c r="J500" s="16" t="s">
        <v>20</v>
      </c>
      <c r="K500" s="16">
        <v>8112012</v>
      </c>
      <c r="L500" s="16" t="s">
        <v>3</v>
      </c>
      <c r="M500" s="18">
        <v>2021</v>
      </c>
      <c r="N500" s="16">
        <v>2025</v>
      </c>
    </row>
    <row r="501" spans="7:14" x14ac:dyDescent="0.25">
      <c r="G501" s="16" t="s">
        <v>365</v>
      </c>
      <c r="H501" s="16" t="s">
        <v>897</v>
      </c>
      <c r="I501" s="16" t="s">
        <v>908</v>
      </c>
      <c r="J501" s="16" t="s">
        <v>20</v>
      </c>
      <c r="K501" s="16">
        <v>8112008</v>
      </c>
      <c r="L501" s="16" t="s">
        <v>2</v>
      </c>
      <c r="M501" s="18">
        <v>2021</v>
      </c>
      <c r="N501" s="16">
        <v>2023</v>
      </c>
    </row>
    <row r="502" spans="7:14" x14ac:dyDescent="0.25">
      <c r="G502" s="16" t="s">
        <v>365</v>
      </c>
      <c r="H502" s="16" t="s">
        <v>897</v>
      </c>
      <c r="I502" s="16" t="s">
        <v>909</v>
      </c>
      <c r="J502" s="16" t="s">
        <v>20</v>
      </c>
      <c r="K502" s="16">
        <v>8112015</v>
      </c>
      <c r="L502" s="16" t="s">
        <v>1</v>
      </c>
      <c r="M502" s="18">
        <v>2021</v>
      </c>
      <c r="N502" s="16">
        <v>2023</v>
      </c>
    </row>
    <row r="503" spans="7:14" x14ac:dyDescent="0.25">
      <c r="G503" s="16" t="s">
        <v>365</v>
      </c>
      <c r="H503" s="16" t="s">
        <v>897</v>
      </c>
      <c r="I503" s="16" t="s">
        <v>910</v>
      </c>
      <c r="J503" s="16" t="s">
        <v>15</v>
      </c>
      <c r="K503" s="16" t="s">
        <v>911</v>
      </c>
      <c r="L503" s="16" t="s">
        <v>3</v>
      </c>
      <c r="M503" s="18">
        <v>2021</v>
      </c>
      <c r="N503" s="16">
        <v>2025</v>
      </c>
    </row>
    <row r="504" spans="7:14" x14ac:dyDescent="0.25">
      <c r="G504" s="16" t="s">
        <v>365</v>
      </c>
      <c r="H504" s="16" t="s">
        <v>897</v>
      </c>
      <c r="I504" s="16" t="s">
        <v>912</v>
      </c>
      <c r="J504" s="16" t="s">
        <v>20</v>
      </c>
      <c r="K504" s="16">
        <v>8112014</v>
      </c>
      <c r="L504" s="16" t="s">
        <v>2</v>
      </c>
      <c r="M504" s="18">
        <v>2021</v>
      </c>
      <c r="N504" s="16">
        <v>2023</v>
      </c>
    </row>
    <row r="505" spans="7:14" x14ac:dyDescent="0.25">
      <c r="G505" s="16" t="s">
        <v>365</v>
      </c>
      <c r="H505" s="16" t="s">
        <v>897</v>
      </c>
      <c r="I505" s="16" t="s">
        <v>913</v>
      </c>
      <c r="J505" s="16" t="s">
        <v>20</v>
      </c>
      <c r="K505" s="16">
        <v>8112011</v>
      </c>
      <c r="L505" s="16" t="s">
        <v>2</v>
      </c>
      <c r="M505" s="18">
        <v>2021</v>
      </c>
      <c r="N505" s="16">
        <v>2023</v>
      </c>
    </row>
    <row r="506" spans="7:14" x14ac:dyDescent="0.25">
      <c r="G506" s="16" t="s">
        <v>365</v>
      </c>
      <c r="H506" s="16" t="s">
        <v>897</v>
      </c>
      <c r="I506" s="16" t="s">
        <v>914</v>
      </c>
      <c r="J506" s="16" t="s">
        <v>15</v>
      </c>
      <c r="K506" s="16" t="s">
        <v>915</v>
      </c>
      <c r="L506" s="16" t="s">
        <v>2</v>
      </c>
      <c r="M506" s="18">
        <v>2021</v>
      </c>
      <c r="N506" s="16">
        <v>2023</v>
      </c>
    </row>
    <row r="507" spans="7:14" x14ac:dyDescent="0.25">
      <c r="G507" s="16" t="s">
        <v>365</v>
      </c>
      <c r="H507" s="16" t="s">
        <v>897</v>
      </c>
      <c r="I507" s="16" t="s">
        <v>916</v>
      </c>
      <c r="J507" s="16" t="s">
        <v>15</v>
      </c>
      <c r="K507" s="16" t="s">
        <v>917</v>
      </c>
      <c r="L507" s="16" t="s">
        <v>3</v>
      </c>
      <c r="M507" s="18">
        <v>2021</v>
      </c>
      <c r="N507" s="16">
        <v>2025</v>
      </c>
    </row>
    <row r="508" spans="7:14" x14ac:dyDescent="0.25">
      <c r="G508" s="16" t="s">
        <v>365</v>
      </c>
      <c r="H508" s="16" t="s">
        <v>897</v>
      </c>
      <c r="I508" s="16" t="s">
        <v>918</v>
      </c>
      <c r="J508" s="16" t="s">
        <v>20</v>
      </c>
      <c r="K508" s="16">
        <v>8112003</v>
      </c>
      <c r="L508" s="16" t="s">
        <v>1</v>
      </c>
      <c r="M508" s="18">
        <v>2022</v>
      </c>
      <c r="N508" s="16">
        <v>2024</v>
      </c>
    </row>
    <row r="509" spans="7:14" x14ac:dyDescent="0.25">
      <c r="G509" s="16" t="s">
        <v>365</v>
      </c>
      <c r="H509" s="16" t="s">
        <v>897</v>
      </c>
      <c r="I509" s="16" t="s">
        <v>919</v>
      </c>
      <c r="J509" s="16" t="s">
        <v>20</v>
      </c>
      <c r="K509" s="16">
        <v>8112005</v>
      </c>
      <c r="L509" s="16" t="s">
        <v>3</v>
      </c>
      <c r="M509" s="18">
        <v>2022</v>
      </c>
      <c r="N509" s="16">
        <v>2026</v>
      </c>
    </row>
    <row r="510" spans="7:14" x14ac:dyDescent="0.25">
      <c r="G510" s="16" t="s">
        <v>365</v>
      </c>
      <c r="H510" s="16" t="s">
        <v>897</v>
      </c>
      <c r="I510" s="16" t="s">
        <v>920</v>
      </c>
      <c r="J510" s="16" t="s">
        <v>20</v>
      </c>
      <c r="K510" s="16">
        <v>8112001</v>
      </c>
      <c r="L510" s="16" t="s">
        <v>2</v>
      </c>
      <c r="M510" s="18">
        <v>2022</v>
      </c>
      <c r="N510" s="16">
        <v>2024</v>
      </c>
    </row>
    <row r="511" spans="7:14" x14ac:dyDescent="0.25">
      <c r="G511" s="16" t="s">
        <v>365</v>
      </c>
      <c r="H511" s="16" t="s">
        <v>897</v>
      </c>
      <c r="I511" s="16" t="s">
        <v>921</v>
      </c>
      <c r="J511" s="16" t="s">
        <v>20</v>
      </c>
      <c r="K511" s="16">
        <v>8112006</v>
      </c>
      <c r="L511" s="16" t="s">
        <v>3</v>
      </c>
      <c r="M511" s="18">
        <v>2022</v>
      </c>
      <c r="N511" s="16">
        <v>2026</v>
      </c>
    </row>
    <row r="512" spans="7:14" x14ac:dyDescent="0.25">
      <c r="G512" s="16" t="s">
        <v>365</v>
      </c>
      <c r="H512" s="16" t="s">
        <v>897</v>
      </c>
      <c r="I512" s="16" t="s">
        <v>922</v>
      </c>
      <c r="J512" s="16" t="s">
        <v>15</v>
      </c>
      <c r="K512" s="16" t="s">
        <v>923</v>
      </c>
      <c r="L512" s="16" t="s">
        <v>3</v>
      </c>
      <c r="M512" s="18">
        <v>2022</v>
      </c>
      <c r="N512" s="16">
        <v>2026</v>
      </c>
    </row>
    <row r="513" spans="7:14" x14ac:dyDescent="0.25">
      <c r="G513" s="16" t="s">
        <v>365</v>
      </c>
      <c r="H513" s="16" t="s">
        <v>897</v>
      </c>
      <c r="I513" s="16" t="s">
        <v>924</v>
      </c>
      <c r="J513" s="16" t="s">
        <v>15</v>
      </c>
      <c r="K513" s="16" t="s">
        <v>925</v>
      </c>
      <c r="L513" s="16" t="s">
        <v>3</v>
      </c>
      <c r="M513" s="18">
        <v>2022</v>
      </c>
      <c r="N513" s="16">
        <v>2026</v>
      </c>
    </row>
    <row r="514" spans="7:14" x14ac:dyDescent="0.25">
      <c r="G514" s="16" t="s">
        <v>365</v>
      </c>
      <c r="H514" s="16" t="s">
        <v>897</v>
      </c>
      <c r="I514" s="16" t="s">
        <v>926</v>
      </c>
      <c r="J514" s="16" t="s">
        <v>58</v>
      </c>
      <c r="K514" s="16" t="s">
        <v>927</v>
      </c>
      <c r="L514" s="16" t="s">
        <v>2</v>
      </c>
      <c r="M514" s="18">
        <v>2022</v>
      </c>
      <c r="N514" s="16">
        <v>2024</v>
      </c>
    </row>
    <row r="515" spans="7:14" x14ac:dyDescent="0.25">
      <c r="G515" s="16" t="s">
        <v>365</v>
      </c>
      <c r="H515" s="16" t="s">
        <v>897</v>
      </c>
      <c r="I515" s="16" t="s">
        <v>928</v>
      </c>
      <c r="J515" s="16" t="s">
        <v>15</v>
      </c>
      <c r="K515" s="16" t="s">
        <v>929</v>
      </c>
      <c r="L515" s="16" t="s">
        <v>1</v>
      </c>
      <c r="M515" s="18">
        <v>2022</v>
      </c>
      <c r="N515" s="16">
        <v>2024</v>
      </c>
    </row>
    <row r="516" spans="7:14" x14ac:dyDescent="0.25">
      <c r="G516" s="16" t="s">
        <v>365</v>
      </c>
      <c r="H516" s="16" t="s">
        <v>930</v>
      </c>
      <c r="I516" s="16" t="s">
        <v>931</v>
      </c>
      <c r="J516" s="16" t="s">
        <v>15</v>
      </c>
      <c r="K516" s="16" t="s">
        <v>932</v>
      </c>
      <c r="L516" s="16" t="s">
        <v>2</v>
      </c>
      <c r="M516" s="18">
        <v>2021</v>
      </c>
      <c r="N516" s="16">
        <v>2023</v>
      </c>
    </row>
    <row r="517" spans="7:14" x14ac:dyDescent="0.25">
      <c r="G517" s="16" t="s">
        <v>365</v>
      </c>
      <c r="H517" s="16" t="s">
        <v>930</v>
      </c>
      <c r="I517" s="16" t="s">
        <v>933</v>
      </c>
      <c r="J517" s="16" t="s">
        <v>15</v>
      </c>
      <c r="K517" s="16" t="s">
        <v>934</v>
      </c>
      <c r="L517" s="16" t="s">
        <v>2</v>
      </c>
      <c r="M517" s="18">
        <v>2021</v>
      </c>
      <c r="N517" s="16">
        <v>2023</v>
      </c>
    </row>
    <row r="518" spans="7:14" x14ac:dyDescent="0.25">
      <c r="G518" s="16" t="s">
        <v>365</v>
      </c>
      <c r="H518" s="16" t="s">
        <v>930</v>
      </c>
      <c r="I518" s="16" t="s">
        <v>935</v>
      </c>
      <c r="J518" s="16" t="s">
        <v>15</v>
      </c>
      <c r="K518" s="16" t="s">
        <v>936</v>
      </c>
      <c r="L518" s="16" t="s">
        <v>2</v>
      </c>
      <c r="M518" s="18">
        <v>2021</v>
      </c>
      <c r="N518" s="16">
        <v>2023</v>
      </c>
    </row>
    <row r="519" spans="7:14" x14ac:dyDescent="0.25">
      <c r="G519" s="16" t="s">
        <v>365</v>
      </c>
      <c r="H519" s="16" t="s">
        <v>930</v>
      </c>
      <c r="I519" s="16" t="s">
        <v>937</v>
      </c>
      <c r="J519" s="16" t="s">
        <v>15</v>
      </c>
      <c r="K519" s="16" t="s">
        <v>938</v>
      </c>
      <c r="L519" s="16" t="s">
        <v>3</v>
      </c>
      <c r="M519" s="18">
        <v>2022</v>
      </c>
      <c r="N519" s="16">
        <v>2026</v>
      </c>
    </row>
    <row r="520" spans="7:14" x14ac:dyDescent="0.25">
      <c r="G520" s="16" t="s">
        <v>365</v>
      </c>
      <c r="H520" s="16" t="s">
        <v>930</v>
      </c>
      <c r="I520" s="16" t="s">
        <v>939</v>
      </c>
      <c r="J520" s="16" t="s">
        <v>15</v>
      </c>
      <c r="K520" s="16" t="s">
        <v>940</v>
      </c>
      <c r="L520" s="16" t="s">
        <v>3</v>
      </c>
      <c r="M520" s="18">
        <v>2022</v>
      </c>
      <c r="N520" s="16">
        <v>2026</v>
      </c>
    </row>
    <row r="521" spans="7:14" x14ac:dyDescent="0.25">
      <c r="G521" s="16" t="s">
        <v>365</v>
      </c>
      <c r="H521" s="16" t="s">
        <v>930</v>
      </c>
      <c r="I521" s="16" t="s">
        <v>941</v>
      </c>
      <c r="J521" s="16" t="s">
        <v>15</v>
      </c>
      <c r="K521" s="16" t="s">
        <v>942</v>
      </c>
      <c r="L521" s="16" t="s">
        <v>1</v>
      </c>
      <c r="M521" s="18">
        <v>2022</v>
      </c>
      <c r="N521" s="16">
        <v>2024</v>
      </c>
    </row>
    <row r="522" spans="7:14" x14ac:dyDescent="0.25">
      <c r="G522" s="16" t="s">
        <v>365</v>
      </c>
      <c r="H522" s="16" t="s">
        <v>930</v>
      </c>
      <c r="I522" s="16" t="s">
        <v>943</v>
      </c>
      <c r="J522" s="16" t="s">
        <v>15</v>
      </c>
      <c r="K522" s="16" t="s">
        <v>944</v>
      </c>
      <c r="L522" s="16" t="s">
        <v>3</v>
      </c>
      <c r="M522" s="18">
        <v>2022</v>
      </c>
      <c r="N522" s="16">
        <v>2026</v>
      </c>
    </row>
    <row r="523" spans="7:14" x14ac:dyDescent="0.25">
      <c r="G523" s="16" t="s">
        <v>365</v>
      </c>
      <c r="H523" s="16" t="s">
        <v>945</v>
      </c>
      <c r="I523" s="16" t="s">
        <v>946</v>
      </c>
      <c r="J523" s="16" t="s">
        <v>20</v>
      </c>
      <c r="K523" s="16">
        <v>8106019</v>
      </c>
      <c r="L523" s="16" t="s">
        <v>3</v>
      </c>
      <c r="M523" s="18">
        <v>2019</v>
      </c>
      <c r="N523" s="16">
        <v>2023</v>
      </c>
    </row>
    <row r="524" spans="7:14" x14ac:dyDescent="0.25">
      <c r="G524" s="16" t="s">
        <v>365</v>
      </c>
      <c r="H524" s="16" t="s">
        <v>945</v>
      </c>
      <c r="I524" s="16" t="s">
        <v>947</v>
      </c>
      <c r="J524" s="16" t="s">
        <v>15</v>
      </c>
      <c r="K524" s="16" t="s">
        <v>948</v>
      </c>
      <c r="L524" s="16" t="s">
        <v>2</v>
      </c>
      <c r="M524" s="18">
        <v>2021</v>
      </c>
      <c r="N524" s="16">
        <v>2023</v>
      </c>
    </row>
    <row r="525" spans="7:14" x14ac:dyDescent="0.25">
      <c r="G525" s="16" t="s">
        <v>365</v>
      </c>
      <c r="H525" s="16" t="s">
        <v>945</v>
      </c>
      <c r="I525" s="16" t="s">
        <v>949</v>
      </c>
      <c r="J525" s="16" t="s">
        <v>20</v>
      </c>
      <c r="K525" s="16">
        <v>8106014</v>
      </c>
      <c r="L525" s="16" t="s">
        <v>3</v>
      </c>
      <c r="M525" s="18">
        <v>2021</v>
      </c>
      <c r="N525" s="16">
        <v>2025</v>
      </c>
    </row>
    <row r="526" spans="7:14" x14ac:dyDescent="0.25">
      <c r="G526" s="16" t="s">
        <v>365</v>
      </c>
      <c r="H526" s="16" t="s">
        <v>945</v>
      </c>
      <c r="I526" s="16" t="s">
        <v>950</v>
      </c>
      <c r="J526" s="16" t="s">
        <v>20</v>
      </c>
      <c r="K526" s="16">
        <v>8106001</v>
      </c>
      <c r="L526" s="16" t="s">
        <v>1</v>
      </c>
      <c r="M526" s="18">
        <v>2021</v>
      </c>
      <c r="N526" s="16">
        <v>2023</v>
      </c>
    </row>
    <row r="527" spans="7:14" x14ac:dyDescent="0.25">
      <c r="G527" s="16" t="s">
        <v>365</v>
      </c>
      <c r="H527" s="16" t="s">
        <v>945</v>
      </c>
      <c r="I527" s="16" t="s">
        <v>951</v>
      </c>
      <c r="J527" s="16" t="s">
        <v>15</v>
      </c>
      <c r="K527" s="16" t="s">
        <v>952</v>
      </c>
      <c r="L527" s="16" t="s">
        <v>3</v>
      </c>
      <c r="M527" s="18">
        <v>2021</v>
      </c>
      <c r="N527" s="16">
        <v>2025</v>
      </c>
    </row>
    <row r="528" spans="7:14" x14ac:dyDescent="0.25">
      <c r="G528" s="16" t="s">
        <v>365</v>
      </c>
      <c r="H528" s="16" t="s">
        <v>945</v>
      </c>
      <c r="I528" s="16" t="s">
        <v>953</v>
      </c>
      <c r="J528" s="16" t="s">
        <v>15</v>
      </c>
      <c r="K528" s="16" t="s">
        <v>954</v>
      </c>
      <c r="L528" s="16" t="s">
        <v>3</v>
      </c>
      <c r="M528" s="18">
        <v>2022</v>
      </c>
      <c r="N528" s="16">
        <v>2026</v>
      </c>
    </row>
    <row r="529" spans="7:14" x14ac:dyDescent="0.25">
      <c r="G529" s="16" t="s">
        <v>365</v>
      </c>
      <c r="H529" s="16" t="s">
        <v>955</v>
      </c>
      <c r="I529" s="16" t="s">
        <v>956</v>
      </c>
      <c r="J529" s="16" t="s">
        <v>15</v>
      </c>
      <c r="K529" s="16" t="s">
        <v>957</v>
      </c>
      <c r="L529" s="16" t="s">
        <v>3</v>
      </c>
      <c r="M529" s="18">
        <v>2021</v>
      </c>
      <c r="N529" s="16">
        <v>2025</v>
      </c>
    </row>
    <row r="530" spans="7:14" x14ac:dyDescent="0.25">
      <c r="G530" s="16" t="s">
        <v>365</v>
      </c>
      <c r="H530" s="16" t="s">
        <v>955</v>
      </c>
      <c r="I530" s="16" t="s">
        <v>958</v>
      </c>
      <c r="J530" s="16" t="s">
        <v>15</v>
      </c>
      <c r="K530" s="16" t="s">
        <v>959</v>
      </c>
      <c r="L530" s="16" t="s">
        <v>3</v>
      </c>
      <c r="M530" s="18">
        <v>2021</v>
      </c>
      <c r="N530" s="16">
        <v>2025</v>
      </c>
    </row>
    <row r="531" spans="7:14" x14ac:dyDescent="0.25">
      <c r="G531" s="16" t="s">
        <v>365</v>
      </c>
      <c r="H531" s="16" t="s">
        <v>955</v>
      </c>
      <c r="I531" s="16" t="s">
        <v>960</v>
      </c>
      <c r="J531" s="16" t="s">
        <v>15</v>
      </c>
      <c r="K531" s="16" t="s">
        <v>961</v>
      </c>
      <c r="L531" s="16" t="s">
        <v>3</v>
      </c>
      <c r="M531" s="18">
        <v>2021</v>
      </c>
      <c r="N531" s="16">
        <v>2025</v>
      </c>
    </row>
    <row r="532" spans="7:14" x14ac:dyDescent="0.25">
      <c r="G532" s="16" t="s">
        <v>365</v>
      </c>
      <c r="H532" s="16" t="s">
        <v>955</v>
      </c>
      <c r="I532" s="16" t="s">
        <v>962</v>
      </c>
      <c r="J532" s="16" t="s">
        <v>15</v>
      </c>
      <c r="K532" s="16" t="s">
        <v>963</v>
      </c>
      <c r="L532" s="16" t="s">
        <v>3</v>
      </c>
      <c r="M532" s="18">
        <v>2021</v>
      </c>
      <c r="N532" s="16">
        <v>2025</v>
      </c>
    </row>
    <row r="533" spans="7:14" x14ac:dyDescent="0.25">
      <c r="G533" s="16" t="s">
        <v>365</v>
      </c>
      <c r="H533" s="16" t="s">
        <v>955</v>
      </c>
      <c r="I533" s="16" t="s">
        <v>964</v>
      </c>
      <c r="J533" s="16" t="s">
        <v>20</v>
      </c>
      <c r="K533" s="16" t="s">
        <v>965</v>
      </c>
      <c r="L533" s="16" t="s">
        <v>2</v>
      </c>
      <c r="M533" s="18">
        <v>2021</v>
      </c>
      <c r="N533" s="16">
        <v>2023</v>
      </c>
    </row>
    <row r="534" spans="7:14" x14ac:dyDescent="0.25">
      <c r="G534" s="16" t="s">
        <v>365</v>
      </c>
      <c r="H534" s="16" t="s">
        <v>955</v>
      </c>
      <c r="I534" s="16" t="s">
        <v>966</v>
      </c>
      <c r="J534" s="16" t="s">
        <v>15</v>
      </c>
      <c r="K534" s="16" t="s">
        <v>967</v>
      </c>
      <c r="L534" s="16" t="s">
        <v>3</v>
      </c>
      <c r="M534" s="18">
        <v>2021</v>
      </c>
      <c r="N534" s="16">
        <v>2025</v>
      </c>
    </row>
    <row r="535" spans="7:14" x14ac:dyDescent="0.25">
      <c r="G535" s="16" t="s">
        <v>365</v>
      </c>
      <c r="H535" s="16" t="s">
        <v>955</v>
      </c>
      <c r="I535" s="16" t="s">
        <v>968</v>
      </c>
      <c r="J535" s="16" t="s">
        <v>15</v>
      </c>
      <c r="K535" s="16" t="s">
        <v>969</v>
      </c>
      <c r="L535" s="16" t="s">
        <v>2</v>
      </c>
      <c r="M535" s="18">
        <v>2021</v>
      </c>
      <c r="N535" s="16">
        <v>2023</v>
      </c>
    </row>
    <row r="536" spans="7:14" x14ac:dyDescent="0.25">
      <c r="G536" s="16" t="s">
        <v>365</v>
      </c>
      <c r="H536" s="16" t="s">
        <v>955</v>
      </c>
      <c r="I536" s="16" t="s">
        <v>970</v>
      </c>
      <c r="J536" s="16" t="s">
        <v>15</v>
      </c>
      <c r="K536" s="16" t="s">
        <v>971</v>
      </c>
      <c r="L536" s="16" t="s">
        <v>3</v>
      </c>
      <c r="M536" s="18">
        <v>2022</v>
      </c>
      <c r="N536" s="16">
        <v>2026</v>
      </c>
    </row>
    <row r="537" spans="7:14" x14ac:dyDescent="0.25">
      <c r="G537" s="16" t="s">
        <v>365</v>
      </c>
      <c r="H537" s="16" t="s">
        <v>955</v>
      </c>
      <c r="I537" s="16" t="s">
        <v>972</v>
      </c>
      <c r="J537" s="16" t="s">
        <v>15</v>
      </c>
      <c r="K537" s="16" t="s">
        <v>973</v>
      </c>
      <c r="L537" s="16" t="s">
        <v>3</v>
      </c>
      <c r="M537" s="18">
        <v>2022</v>
      </c>
      <c r="N537" s="16">
        <v>2026</v>
      </c>
    </row>
    <row r="538" spans="7:14" x14ac:dyDescent="0.25">
      <c r="G538" s="16" t="s">
        <v>365</v>
      </c>
      <c r="H538" s="16" t="s">
        <v>955</v>
      </c>
      <c r="I538" s="16" t="s">
        <v>974</v>
      </c>
      <c r="J538" s="16" t="s">
        <v>15</v>
      </c>
      <c r="K538" s="16" t="s">
        <v>975</v>
      </c>
      <c r="L538" s="16" t="s">
        <v>3</v>
      </c>
      <c r="M538" s="18">
        <v>2022</v>
      </c>
      <c r="N538" s="16">
        <v>2026</v>
      </c>
    </row>
    <row r="539" spans="7:14" x14ac:dyDescent="0.25">
      <c r="G539" s="16" t="s">
        <v>365</v>
      </c>
      <c r="H539" s="16" t="s">
        <v>955</v>
      </c>
      <c r="I539" s="16" t="s">
        <v>976</v>
      </c>
      <c r="J539" s="16" t="s">
        <v>15</v>
      </c>
      <c r="K539" s="16" t="s">
        <v>977</v>
      </c>
      <c r="L539" s="16" t="s">
        <v>3</v>
      </c>
      <c r="M539" s="18">
        <v>2022</v>
      </c>
      <c r="N539" s="16">
        <v>2026</v>
      </c>
    </row>
    <row r="540" spans="7:14" x14ac:dyDescent="0.25">
      <c r="G540" s="16" t="s">
        <v>365</v>
      </c>
      <c r="H540" s="16" t="s">
        <v>955</v>
      </c>
      <c r="I540" s="16" t="s">
        <v>978</v>
      </c>
      <c r="J540" s="16" t="s">
        <v>15</v>
      </c>
      <c r="K540" s="16" t="s">
        <v>979</v>
      </c>
      <c r="L540" s="16" t="s">
        <v>3</v>
      </c>
      <c r="M540" s="18">
        <v>2022</v>
      </c>
      <c r="N540" s="16">
        <v>2026</v>
      </c>
    </row>
    <row r="541" spans="7:14" x14ac:dyDescent="0.25">
      <c r="G541" s="16" t="s">
        <v>365</v>
      </c>
      <c r="H541" s="16" t="s">
        <v>980</v>
      </c>
      <c r="I541" s="16" t="s">
        <v>981</v>
      </c>
      <c r="J541" s="16" t="s">
        <v>15</v>
      </c>
      <c r="K541" s="16" t="s">
        <v>982</v>
      </c>
      <c r="L541" s="16" t="s">
        <v>3</v>
      </c>
      <c r="M541" s="18">
        <v>2019</v>
      </c>
      <c r="N541" s="16">
        <v>2023</v>
      </c>
    </row>
    <row r="542" spans="7:14" x14ac:dyDescent="0.25">
      <c r="G542" s="16" t="s">
        <v>365</v>
      </c>
      <c r="H542" s="16" t="s">
        <v>980</v>
      </c>
      <c r="I542" s="16" t="s">
        <v>983</v>
      </c>
      <c r="J542" s="16" t="s">
        <v>15</v>
      </c>
      <c r="K542" s="16" t="s">
        <v>984</v>
      </c>
      <c r="L542" s="16" t="s">
        <v>3</v>
      </c>
      <c r="M542" s="18">
        <v>2021</v>
      </c>
      <c r="N542" s="16">
        <v>2025</v>
      </c>
    </row>
    <row r="543" spans="7:14" x14ac:dyDescent="0.25">
      <c r="G543" s="16" t="s">
        <v>365</v>
      </c>
      <c r="H543" s="16" t="s">
        <v>980</v>
      </c>
      <c r="I543" s="16" t="s">
        <v>985</v>
      </c>
      <c r="J543" s="16" t="s">
        <v>20</v>
      </c>
      <c r="K543" s="16">
        <v>8108013</v>
      </c>
      <c r="L543" s="16" t="s">
        <v>1</v>
      </c>
      <c r="M543" s="18">
        <v>2021</v>
      </c>
      <c r="N543" s="16">
        <v>2023</v>
      </c>
    </row>
    <row r="544" spans="7:14" x14ac:dyDescent="0.25">
      <c r="G544" s="16" t="s">
        <v>365</v>
      </c>
      <c r="H544" s="16" t="s">
        <v>980</v>
      </c>
      <c r="I544" s="16" t="s">
        <v>986</v>
      </c>
      <c r="J544" s="16" t="s">
        <v>15</v>
      </c>
      <c r="K544" s="16" t="s">
        <v>987</v>
      </c>
      <c r="L544" s="16" t="s">
        <v>3</v>
      </c>
      <c r="M544" s="18">
        <v>2021</v>
      </c>
      <c r="N544" s="16">
        <v>2025</v>
      </c>
    </row>
    <row r="545" spans="7:14" x14ac:dyDescent="0.25">
      <c r="G545" s="16" t="s">
        <v>365</v>
      </c>
      <c r="H545" s="16" t="s">
        <v>980</v>
      </c>
      <c r="I545" s="16" t="s">
        <v>988</v>
      </c>
      <c r="J545" s="16" t="s">
        <v>15</v>
      </c>
      <c r="K545" s="16" t="s">
        <v>989</v>
      </c>
      <c r="L545" s="16" t="s">
        <v>3</v>
      </c>
      <c r="M545" s="18">
        <v>2021</v>
      </c>
      <c r="N545" s="16">
        <v>2025</v>
      </c>
    </row>
    <row r="546" spans="7:14" x14ac:dyDescent="0.25">
      <c r="G546" s="16" t="s">
        <v>365</v>
      </c>
      <c r="H546" s="16" t="s">
        <v>980</v>
      </c>
      <c r="I546" s="16" t="s">
        <v>990</v>
      </c>
      <c r="J546" s="16" t="s">
        <v>15</v>
      </c>
      <c r="K546" s="16" t="s">
        <v>991</v>
      </c>
      <c r="L546" s="16" t="s">
        <v>2</v>
      </c>
      <c r="M546" s="18">
        <v>2021</v>
      </c>
      <c r="N546" s="16">
        <v>2023</v>
      </c>
    </row>
    <row r="547" spans="7:14" x14ac:dyDescent="0.25">
      <c r="G547" s="16" t="s">
        <v>365</v>
      </c>
      <c r="H547" s="16" t="s">
        <v>980</v>
      </c>
      <c r="I547" s="16" t="s">
        <v>992</v>
      </c>
      <c r="J547" s="16" t="s">
        <v>15</v>
      </c>
      <c r="K547" s="16" t="s">
        <v>993</v>
      </c>
      <c r="L547" s="16" t="s">
        <v>3</v>
      </c>
      <c r="M547" s="18">
        <v>2021</v>
      </c>
      <c r="N547" s="16">
        <v>2025</v>
      </c>
    </row>
    <row r="548" spans="7:14" x14ac:dyDescent="0.25">
      <c r="G548" s="16" t="s">
        <v>365</v>
      </c>
      <c r="H548" s="16" t="s">
        <v>980</v>
      </c>
      <c r="I548" s="16" t="s">
        <v>994</v>
      </c>
      <c r="J548" s="16" t="s">
        <v>15</v>
      </c>
      <c r="K548" s="16" t="s">
        <v>995</v>
      </c>
      <c r="L548" s="16" t="s">
        <v>3</v>
      </c>
      <c r="M548" s="18">
        <v>2021</v>
      </c>
      <c r="N548" s="16">
        <v>2025</v>
      </c>
    </row>
    <row r="549" spans="7:14" x14ac:dyDescent="0.25">
      <c r="G549" s="16" t="s">
        <v>365</v>
      </c>
      <c r="H549" s="16" t="s">
        <v>980</v>
      </c>
      <c r="I549" s="16" t="s">
        <v>996</v>
      </c>
      <c r="J549" s="16" t="s">
        <v>15</v>
      </c>
      <c r="K549" s="16" t="s">
        <v>997</v>
      </c>
      <c r="L549" s="16" t="s">
        <v>2</v>
      </c>
      <c r="M549" s="18">
        <v>2021</v>
      </c>
      <c r="N549" s="16">
        <v>2023</v>
      </c>
    </row>
    <row r="550" spans="7:14" x14ac:dyDescent="0.25">
      <c r="G550" s="16" t="s">
        <v>365</v>
      </c>
      <c r="H550" s="16" t="s">
        <v>980</v>
      </c>
      <c r="I550" s="16" t="s">
        <v>998</v>
      </c>
      <c r="J550" s="16" t="s">
        <v>15</v>
      </c>
      <c r="K550" s="16" t="s">
        <v>999</v>
      </c>
      <c r="L550" s="16" t="s">
        <v>3</v>
      </c>
      <c r="M550" s="18">
        <v>2021</v>
      </c>
      <c r="N550" s="16">
        <v>2025</v>
      </c>
    </row>
    <row r="551" spans="7:14" x14ac:dyDescent="0.25">
      <c r="G551" s="16" t="s">
        <v>365</v>
      </c>
      <c r="H551" s="16" t="s">
        <v>980</v>
      </c>
      <c r="I551" s="16" t="s">
        <v>1000</v>
      </c>
      <c r="J551" s="16" t="s">
        <v>15</v>
      </c>
      <c r="K551" s="16" t="s">
        <v>1001</v>
      </c>
      <c r="L551" s="16" t="s">
        <v>3</v>
      </c>
      <c r="M551" s="18">
        <v>2021</v>
      </c>
      <c r="N551" s="16">
        <v>2025</v>
      </c>
    </row>
    <row r="552" spans="7:14" x14ac:dyDescent="0.25">
      <c r="G552" s="16" t="s">
        <v>365</v>
      </c>
      <c r="H552" s="16" t="s">
        <v>980</v>
      </c>
      <c r="I552" s="16" t="s">
        <v>1002</v>
      </c>
      <c r="J552" s="16" t="s">
        <v>15</v>
      </c>
      <c r="K552" s="16" t="s">
        <v>1003</v>
      </c>
      <c r="L552" s="16" t="s">
        <v>3</v>
      </c>
      <c r="M552" s="18">
        <v>2021</v>
      </c>
      <c r="N552" s="16">
        <v>2025</v>
      </c>
    </row>
    <row r="553" spans="7:14" x14ac:dyDescent="0.25">
      <c r="G553" s="16" t="s">
        <v>365</v>
      </c>
      <c r="H553" s="16" t="s">
        <v>980</v>
      </c>
      <c r="I553" s="16" t="s">
        <v>1004</v>
      </c>
      <c r="J553" s="16" t="s">
        <v>15</v>
      </c>
      <c r="K553" s="16" t="s">
        <v>1005</v>
      </c>
      <c r="L553" s="16" t="s">
        <v>3</v>
      </c>
      <c r="M553" s="18">
        <v>2021</v>
      </c>
      <c r="N553" s="16">
        <v>2025</v>
      </c>
    </row>
    <row r="554" spans="7:14" x14ac:dyDescent="0.25">
      <c r="G554" s="16" t="s">
        <v>365</v>
      </c>
      <c r="H554" s="16" t="s">
        <v>980</v>
      </c>
      <c r="I554" s="16" t="s">
        <v>1006</v>
      </c>
      <c r="J554" s="16" t="s">
        <v>15</v>
      </c>
      <c r="K554" s="16" t="s">
        <v>1007</v>
      </c>
      <c r="L554" s="16" t="s">
        <v>2</v>
      </c>
      <c r="M554" s="18">
        <v>2021</v>
      </c>
      <c r="N554" s="16">
        <v>2023</v>
      </c>
    </row>
    <row r="555" spans="7:14" x14ac:dyDescent="0.25">
      <c r="G555" s="16" t="s">
        <v>365</v>
      </c>
      <c r="H555" s="16" t="s">
        <v>980</v>
      </c>
      <c r="I555" s="16" t="s">
        <v>1008</v>
      </c>
      <c r="J555" s="16" t="s">
        <v>20</v>
      </c>
      <c r="K555" s="16">
        <v>8108017</v>
      </c>
      <c r="L555" s="16" t="s">
        <v>3</v>
      </c>
      <c r="M555" s="18">
        <v>2021</v>
      </c>
      <c r="N555" s="16">
        <v>2025</v>
      </c>
    </row>
    <row r="556" spans="7:14" x14ac:dyDescent="0.25">
      <c r="G556" s="16" t="s">
        <v>365</v>
      </c>
      <c r="H556" s="16" t="s">
        <v>980</v>
      </c>
      <c r="I556" s="16" t="s">
        <v>1009</v>
      </c>
      <c r="J556" s="16" t="s">
        <v>15</v>
      </c>
      <c r="K556" s="16" t="s">
        <v>1010</v>
      </c>
      <c r="L556" s="16" t="s">
        <v>3</v>
      </c>
      <c r="M556" s="18">
        <v>2021</v>
      </c>
      <c r="N556" s="16">
        <v>2025</v>
      </c>
    </row>
    <row r="557" spans="7:14" x14ac:dyDescent="0.25">
      <c r="G557" s="16" t="s">
        <v>365</v>
      </c>
      <c r="H557" s="16" t="s">
        <v>980</v>
      </c>
      <c r="I557" s="16" t="s">
        <v>1011</v>
      </c>
      <c r="J557" s="16" t="s">
        <v>15</v>
      </c>
      <c r="K557" s="16" t="s">
        <v>1012</v>
      </c>
      <c r="L557" s="16" t="s">
        <v>3</v>
      </c>
      <c r="M557" s="18">
        <v>2021</v>
      </c>
      <c r="N557" s="16">
        <v>2025</v>
      </c>
    </row>
    <row r="558" spans="7:14" x14ac:dyDescent="0.25">
      <c r="G558" s="16" t="s">
        <v>365</v>
      </c>
      <c r="H558" s="16" t="s">
        <v>980</v>
      </c>
      <c r="I558" s="16" t="s">
        <v>1013</v>
      </c>
      <c r="J558" s="16" t="s">
        <v>15</v>
      </c>
      <c r="K558" s="16" t="s">
        <v>1014</v>
      </c>
      <c r="L558" s="16" t="s">
        <v>2</v>
      </c>
      <c r="M558" s="18">
        <v>2022</v>
      </c>
      <c r="N558" s="16">
        <v>2024</v>
      </c>
    </row>
    <row r="559" spans="7:14" x14ac:dyDescent="0.25">
      <c r="G559" s="16" t="s">
        <v>365</v>
      </c>
      <c r="H559" s="16" t="s">
        <v>980</v>
      </c>
      <c r="I559" s="16" t="s">
        <v>1015</v>
      </c>
      <c r="J559" s="16" t="s">
        <v>15</v>
      </c>
      <c r="K559" s="16" t="s">
        <v>1016</v>
      </c>
      <c r="L559" s="16" t="s">
        <v>3</v>
      </c>
      <c r="M559" s="18">
        <v>2022</v>
      </c>
      <c r="N559" s="16">
        <v>2026</v>
      </c>
    </row>
    <row r="560" spans="7:14" x14ac:dyDescent="0.25">
      <c r="G560" s="16" t="s">
        <v>365</v>
      </c>
      <c r="H560" s="16" t="s">
        <v>980</v>
      </c>
      <c r="I560" s="16" t="s">
        <v>1017</v>
      </c>
      <c r="J560" s="16" t="s">
        <v>15</v>
      </c>
      <c r="K560" s="16" t="s">
        <v>1018</v>
      </c>
      <c r="L560" s="16" t="s">
        <v>3</v>
      </c>
      <c r="M560" s="18">
        <v>2022</v>
      </c>
      <c r="N560" s="16">
        <v>2026</v>
      </c>
    </row>
    <row r="561" spans="7:14" x14ac:dyDescent="0.25">
      <c r="G561" s="16" t="s">
        <v>365</v>
      </c>
      <c r="H561" s="16" t="s">
        <v>1019</v>
      </c>
      <c r="I561" s="16" t="s">
        <v>1020</v>
      </c>
      <c r="J561" s="16" t="s">
        <v>47</v>
      </c>
      <c r="K561" s="16">
        <v>84001</v>
      </c>
      <c r="L561" s="16" t="s">
        <v>3</v>
      </c>
      <c r="M561" s="18">
        <v>2022</v>
      </c>
      <c r="N561" s="16">
        <v>2026</v>
      </c>
    </row>
    <row r="562" spans="7:14" x14ac:dyDescent="0.25">
      <c r="G562" s="16" t="s">
        <v>365</v>
      </c>
      <c r="H562" s="16" t="s">
        <v>1021</v>
      </c>
      <c r="I562" s="16" t="s">
        <v>1022</v>
      </c>
      <c r="J562" s="16" t="s">
        <v>15</v>
      </c>
      <c r="K562" s="16" t="s">
        <v>1023</v>
      </c>
      <c r="L562" s="16" t="s">
        <v>3</v>
      </c>
      <c r="M562" s="18">
        <v>2021</v>
      </c>
      <c r="N562" s="16">
        <v>2025</v>
      </c>
    </row>
    <row r="563" spans="7:14" x14ac:dyDescent="0.25">
      <c r="G563" s="16" t="s">
        <v>365</v>
      </c>
      <c r="H563" s="16" t="s">
        <v>1021</v>
      </c>
      <c r="I563" s="16" t="s">
        <v>1024</v>
      </c>
      <c r="J563" s="16" t="s">
        <v>15</v>
      </c>
      <c r="K563" s="16" t="s">
        <v>1025</v>
      </c>
      <c r="L563" s="16" t="s">
        <v>2</v>
      </c>
      <c r="M563" s="18">
        <v>2021</v>
      </c>
      <c r="N563" s="16">
        <v>2023</v>
      </c>
    </row>
    <row r="564" spans="7:14" x14ac:dyDescent="0.25">
      <c r="G564" s="16" t="s">
        <v>365</v>
      </c>
      <c r="H564" s="16" t="s">
        <v>1021</v>
      </c>
      <c r="I564" s="16" t="s">
        <v>1026</v>
      </c>
      <c r="J564" s="16" t="s">
        <v>15</v>
      </c>
      <c r="K564" s="16" t="s">
        <v>1027</v>
      </c>
      <c r="L564" s="16" t="s">
        <v>3</v>
      </c>
      <c r="M564" s="18">
        <v>2021</v>
      </c>
      <c r="N564" s="16">
        <v>2025</v>
      </c>
    </row>
    <row r="565" spans="7:14" x14ac:dyDescent="0.25">
      <c r="G565" s="16" t="s">
        <v>365</v>
      </c>
      <c r="H565" s="16" t="s">
        <v>1021</v>
      </c>
      <c r="I565" s="16" t="s">
        <v>1028</v>
      </c>
      <c r="J565" s="16" t="s">
        <v>15</v>
      </c>
      <c r="K565" s="16" t="s">
        <v>1029</v>
      </c>
      <c r="L565" s="16" t="s">
        <v>2</v>
      </c>
      <c r="M565" s="18">
        <v>2021</v>
      </c>
      <c r="N565" s="16">
        <v>2023</v>
      </c>
    </row>
    <row r="566" spans="7:14" x14ac:dyDescent="0.25">
      <c r="G566" s="16" t="s">
        <v>365</v>
      </c>
      <c r="H566" s="16" t="s">
        <v>1021</v>
      </c>
      <c r="I566" s="16" t="s">
        <v>1030</v>
      </c>
      <c r="J566" s="16" t="s">
        <v>15</v>
      </c>
      <c r="K566" s="16" t="s">
        <v>1031</v>
      </c>
      <c r="L566" s="16" t="s">
        <v>2</v>
      </c>
      <c r="M566" s="18">
        <v>2021</v>
      </c>
      <c r="N566" s="16">
        <v>2023</v>
      </c>
    </row>
    <row r="567" spans="7:14" x14ac:dyDescent="0.25">
      <c r="G567" s="16" t="s">
        <v>365</v>
      </c>
      <c r="H567" s="16" t="s">
        <v>1021</v>
      </c>
      <c r="I567" s="16" t="s">
        <v>1032</v>
      </c>
      <c r="J567" s="16" t="s">
        <v>15</v>
      </c>
      <c r="K567" s="16" t="s">
        <v>1033</v>
      </c>
      <c r="L567" s="16" t="s">
        <v>2</v>
      </c>
      <c r="M567" s="18">
        <v>2021</v>
      </c>
      <c r="N567" s="16">
        <v>2023</v>
      </c>
    </row>
    <row r="568" spans="7:14" x14ac:dyDescent="0.25">
      <c r="G568" s="16" t="s">
        <v>365</v>
      </c>
      <c r="H568" s="16" t="s">
        <v>1021</v>
      </c>
      <c r="I568" s="16" t="s">
        <v>1034</v>
      </c>
      <c r="J568" s="16" t="s">
        <v>20</v>
      </c>
      <c r="K568" s="16">
        <v>8110035</v>
      </c>
      <c r="L568" s="16" t="s">
        <v>3</v>
      </c>
      <c r="M568" s="18">
        <v>2021</v>
      </c>
      <c r="N568" s="16">
        <v>2025</v>
      </c>
    </row>
    <row r="569" spans="7:14" x14ac:dyDescent="0.25">
      <c r="G569" s="16" t="s">
        <v>365</v>
      </c>
      <c r="H569" s="16" t="s">
        <v>1021</v>
      </c>
      <c r="I569" s="16" t="s">
        <v>1035</v>
      </c>
      <c r="J569" s="16" t="s">
        <v>15</v>
      </c>
      <c r="K569" s="16" t="s">
        <v>1036</v>
      </c>
      <c r="L569" s="16" t="s">
        <v>2</v>
      </c>
      <c r="M569" s="18">
        <v>2021</v>
      </c>
      <c r="N569" s="16">
        <v>2023</v>
      </c>
    </row>
    <row r="570" spans="7:14" x14ac:dyDescent="0.25">
      <c r="G570" s="16" t="s">
        <v>365</v>
      </c>
      <c r="H570" s="16" t="s">
        <v>1021</v>
      </c>
      <c r="I570" s="16" t="s">
        <v>1037</v>
      </c>
      <c r="J570" s="16" t="s">
        <v>20</v>
      </c>
      <c r="K570" s="16">
        <v>8110027</v>
      </c>
      <c r="L570" s="16" t="s">
        <v>2</v>
      </c>
      <c r="M570" s="18">
        <v>2021</v>
      </c>
      <c r="N570" s="16">
        <v>2023</v>
      </c>
    </row>
    <row r="571" spans="7:14" x14ac:dyDescent="0.25">
      <c r="G571" s="16" t="s">
        <v>365</v>
      </c>
      <c r="H571" s="16" t="s">
        <v>1021</v>
      </c>
      <c r="I571" s="16" t="s">
        <v>1038</v>
      </c>
      <c r="J571" s="16" t="s">
        <v>15</v>
      </c>
      <c r="K571" s="16" t="s">
        <v>1039</v>
      </c>
      <c r="L571" s="16" t="s">
        <v>3</v>
      </c>
      <c r="M571" s="18">
        <v>2022</v>
      </c>
      <c r="N571" s="16">
        <v>2026</v>
      </c>
    </row>
    <row r="572" spans="7:14" x14ac:dyDescent="0.25">
      <c r="G572" s="16" t="s">
        <v>365</v>
      </c>
      <c r="H572" s="16" t="s">
        <v>1021</v>
      </c>
      <c r="I572" s="16" t="s">
        <v>1040</v>
      </c>
      <c r="J572" s="16" t="s">
        <v>15</v>
      </c>
      <c r="K572" s="16" t="s">
        <v>1041</v>
      </c>
      <c r="L572" s="16" t="s">
        <v>3</v>
      </c>
      <c r="M572" s="18">
        <v>2022</v>
      </c>
      <c r="N572" s="16">
        <v>2026</v>
      </c>
    </row>
    <row r="573" spans="7:14" x14ac:dyDescent="0.25">
      <c r="G573" s="16" t="s">
        <v>365</v>
      </c>
      <c r="H573" s="16" t="s">
        <v>1021</v>
      </c>
      <c r="I573" s="16" t="s">
        <v>1042</v>
      </c>
      <c r="J573" s="16" t="s">
        <v>15</v>
      </c>
      <c r="K573" s="16" t="s">
        <v>1043</v>
      </c>
      <c r="L573" s="16" t="s">
        <v>3</v>
      </c>
      <c r="M573" s="18">
        <v>2022</v>
      </c>
      <c r="N573" s="16">
        <v>2026</v>
      </c>
    </row>
    <row r="574" spans="7:14" x14ac:dyDescent="0.25">
      <c r="G574" s="16" t="s">
        <v>365</v>
      </c>
      <c r="H574" s="16" t="s">
        <v>1021</v>
      </c>
      <c r="I574" s="16" t="s">
        <v>1044</v>
      </c>
      <c r="J574" s="16" t="s">
        <v>15</v>
      </c>
      <c r="K574" s="16" t="s">
        <v>1045</v>
      </c>
      <c r="L574" s="16" t="s">
        <v>3</v>
      </c>
      <c r="M574" s="18">
        <v>2022</v>
      </c>
      <c r="N574" s="16">
        <v>2026</v>
      </c>
    </row>
    <row r="575" spans="7:14" x14ac:dyDescent="0.25">
      <c r="G575" s="16" t="s">
        <v>365</v>
      </c>
      <c r="H575" s="16" t="s">
        <v>1021</v>
      </c>
      <c r="I575" s="16" t="s">
        <v>1046</v>
      </c>
      <c r="J575" s="16" t="s">
        <v>15</v>
      </c>
      <c r="K575" s="16" t="s">
        <v>1047</v>
      </c>
      <c r="L575" s="16" t="s">
        <v>3</v>
      </c>
      <c r="M575" s="18">
        <v>2022</v>
      </c>
      <c r="N575" s="16">
        <v>2026</v>
      </c>
    </row>
    <row r="576" spans="7:14" x14ac:dyDescent="0.25">
      <c r="G576" s="16" t="s">
        <v>365</v>
      </c>
      <c r="H576" s="16" t="s">
        <v>1021</v>
      </c>
      <c r="I576" s="16" t="s">
        <v>1048</v>
      </c>
      <c r="J576" s="16" t="s">
        <v>20</v>
      </c>
      <c r="K576" s="16" t="s">
        <v>1049</v>
      </c>
      <c r="L576" s="16" t="s">
        <v>2</v>
      </c>
      <c r="M576" s="18">
        <v>2022</v>
      </c>
      <c r="N576" s="16">
        <v>2024</v>
      </c>
    </row>
    <row r="577" spans="7:14" x14ac:dyDescent="0.25">
      <c r="G577" s="16" t="s">
        <v>365</v>
      </c>
      <c r="H577" s="16" t="s">
        <v>1050</v>
      </c>
      <c r="I577" s="16" t="s">
        <v>791</v>
      </c>
      <c r="J577" s="16" t="s">
        <v>15</v>
      </c>
      <c r="K577" s="16" t="s">
        <v>1051</v>
      </c>
      <c r="L577" s="16" t="s">
        <v>2</v>
      </c>
      <c r="M577" s="18">
        <v>2021</v>
      </c>
      <c r="N577" s="16">
        <v>2023</v>
      </c>
    </row>
    <row r="578" spans="7:14" x14ac:dyDescent="0.25">
      <c r="G578" s="16" t="s">
        <v>365</v>
      </c>
      <c r="H578" s="16" t="s">
        <v>1050</v>
      </c>
      <c r="I578" s="16" t="s">
        <v>1052</v>
      </c>
      <c r="J578" s="16" t="s">
        <v>20</v>
      </c>
      <c r="K578" s="16">
        <v>8111015</v>
      </c>
      <c r="L578" s="16" t="s">
        <v>1</v>
      </c>
      <c r="M578" s="18">
        <v>2021</v>
      </c>
      <c r="N578" s="16">
        <v>2023</v>
      </c>
    </row>
    <row r="579" spans="7:14" x14ac:dyDescent="0.25">
      <c r="G579" s="16" t="s">
        <v>365</v>
      </c>
      <c r="H579" s="16" t="s">
        <v>1050</v>
      </c>
      <c r="I579" s="16" t="s">
        <v>1053</v>
      </c>
      <c r="J579" s="16" t="s">
        <v>15</v>
      </c>
      <c r="K579" s="16" t="s">
        <v>1054</v>
      </c>
      <c r="L579" s="16" t="s">
        <v>3</v>
      </c>
      <c r="M579" s="18">
        <v>2021</v>
      </c>
      <c r="N579" s="16">
        <v>2025</v>
      </c>
    </row>
    <row r="580" spans="7:14" x14ac:dyDescent="0.25">
      <c r="G580" s="16" t="s">
        <v>365</v>
      </c>
      <c r="H580" s="16" t="s">
        <v>1050</v>
      </c>
      <c r="I580" s="16" t="s">
        <v>1055</v>
      </c>
      <c r="J580" s="16" t="s">
        <v>15</v>
      </c>
      <c r="K580" s="16" t="s">
        <v>1056</v>
      </c>
      <c r="L580" s="16" t="s">
        <v>2</v>
      </c>
      <c r="M580" s="18">
        <v>2021</v>
      </c>
      <c r="N580" s="16">
        <v>2023</v>
      </c>
    </row>
    <row r="581" spans="7:14" x14ac:dyDescent="0.25">
      <c r="G581" s="16" t="s">
        <v>365</v>
      </c>
      <c r="H581" s="16" t="s">
        <v>1050</v>
      </c>
      <c r="I581" s="16" t="s">
        <v>343</v>
      </c>
      <c r="J581" s="16" t="s">
        <v>15</v>
      </c>
      <c r="K581" s="16" t="s">
        <v>1057</v>
      </c>
      <c r="L581" s="16" t="s">
        <v>2</v>
      </c>
      <c r="M581" s="18">
        <v>2021</v>
      </c>
      <c r="N581" s="16">
        <v>2023</v>
      </c>
    </row>
    <row r="582" spans="7:14" x14ac:dyDescent="0.25">
      <c r="G582" s="16" t="s">
        <v>365</v>
      </c>
      <c r="H582" s="16" t="s">
        <v>1050</v>
      </c>
      <c r="I582" s="16" t="s">
        <v>1058</v>
      </c>
      <c r="J582" s="16" t="s">
        <v>15</v>
      </c>
      <c r="K582" s="16" t="s">
        <v>1059</v>
      </c>
      <c r="L582" s="16" t="s">
        <v>2</v>
      </c>
      <c r="M582" s="18">
        <v>2021</v>
      </c>
      <c r="N582" s="16">
        <v>2023</v>
      </c>
    </row>
    <row r="583" spans="7:14" x14ac:dyDescent="0.25">
      <c r="G583" s="16" t="s">
        <v>365</v>
      </c>
      <c r="H583" s="16" t="s">
        <v>1050</v>
      </c>
      <c r="I583" s="16" t="s">
        <v>1060</v>
      </c>
      <c r="J583" s="16" t="s">
        <v>15</v>
      </c>
      <c r="K583" s="16" t="s">
        <v>1061</v>
      </c>
      <c r="L583" s="16" t="s">
        <v>2</v>
      </c>
      <c r="M583" s="18">
        <v>2021</v>
      </c>
      <c r="N583" s="16">
        <v>2023</v>
      </c>
    </row>
    <row r="584" spans="7:14" x14ac:dyDescent="0.25">
      <c r="G584" s="16" t="s">
        <v>365</v>
      </c>
      <c r="H584" s="16" t="s">
        <v>1050</v>
      </c>
      <c r="I584" s="16" t="s">
        <v>1062</v>
      </c>
      <c r="J584" s="16" t="s">
        <v>15</v>
      </c>
      <c r="K584" s="16" t="s">
        <v>1063</v>
      </c>
      <c r="L584" s="16" t="s">
        <v>2</v>
      </c>
      <c r="M584" s="18">
        <v>2022</v>
      </c>
      <c r="N584" s="16">
        <v>2024</v>
      </c>
    </row>
    <row r="585" spans="7:14" x14ac:dyDescent="0.25">
      <c r="G585" s="16" t="s">
        <v>365</v>
      </c>
      <c r="H585" s="16" t="s">
        <v>1050</v>
      </c>
      <c r="I585" s="16" t="s">
        <v>1064</v>
      </c>
      <c r="J585" s="16" t="s">
        <v>20</v>
      </c>
      <c r="K585" s="16">
        <v>8111001</v>
      </c>
      <c r="L585" s="16" t="s">
        <v>1</v>
      </c>
      <c r="M585" s="18">
        <v>2022</v>
      </c>
      <c r="N585" s="16">
        <v>2024</v>
      </c>
    </row>
    <row r="586" spans="7:14" x14ac:dyDescent="0.25">
      <c r="G586" s="16" t="s">
        <v>365</v>
      </c>
      <c r="H586" s="16" t="s">
        <v>1050</v>
      </c>
      <c r="I586" s="16" t="s">
        <v>1065</v>
      </c>
      <c r="J586" s="16" t="s">
        <v>15</v>
      </c>
      <c r="K586" s="16" t="s">
        <v>1066</v>
      </c>
      <c r="L586" s="16" t="s">
        <v>1</v>
      </c>
      <c r="M586" s="18">
        <v>2022</v>
      </c>
      <c r="N586" s="16">
        <v>2024</v>
      </c>
    </row>
    <row r="587" spans="7:14" x14ac:dyDescent="0.25">
      <c r="G587" s="16" t="s">
        <v>1067</v>
      </c>
      <c r="H587" s="16" t="s">
        <v>1068</v>
      </c>
      <c r="I587" s="16" t="s">
        <v>1069</v>
      </c>
      <c r="J587" s="16" t="s">
        <v>20</v>
      </c>
      <c r="K587" s="16">
        <v>4202001</v>
      </c>
      <c r="L587" s="16" t="s">
        <v>2</v>
      </c>
      <c r="M587" s="18">
        <v>2021</v>
      </c>
      <c r="N587" s="16">
        <v>2023</v>
      </c>
    </row>
    <row r="588" spans="7:14" x14ac:dyDescent="0.25">
      <c r="G588" s="16" t="s">
        <v>1067</v>
      </c>
      <c r="H588" s="16" t="s">
        <v>1068</v>
      </c>
      <c r="I588" s="16" t="s">
        <v>1070</v>
      </c>
      <c r="J588" s="16" t="s">
        <v>20</v>
      </c>
      <c r="K588" s="16">
        <v>4202007</v>
      </c>
      <c r="L588" s="16" t="s">
        <v>1</v>
      </c>
      <c r="M588" s="18">
        <v>2021</v>
      </c>
      <c r="N588" s="16">
        <v>2023</v>
      </c>
    </row>
    <row r="589" spans="7:14" x14ac:dyDescent="0.25">
      <c r="G589" s="16" t="s">
        <v>1067</v>
      </c>
      <c r="H589" s="16" t="s">
        <v>1068</v>
      </c>
      <c r="I589" s="16" t="s">
        <v>1071</v>
      </c>
      <c r="J589" s="16" t="s">
        <v>47</v>
      </c>
      <c r="K589" s="16">
        <v>41501</v>
      </c>
      <c r="L589" s="16" t="s">
        <v>2</v>
      </c>
      <c r="M589" s="18">
        <v>2021</v>
      </c>
      <c r="N589" s="16">
        <v>2023</v>
      </c>
    </row>
    <row r="590" spans="7:14" x14ac:dyDescent="0.25">
      <c r="G590" s="16" t="s">
        <v>1067</v>
      </c>
      <c r="H590" s="16" t="s">
        <v>1068</v>
      </c>
      <c r="I590" s="16" t="s">
        <v>1072</v>
      </c>
      <c r="J590" s="16" t="s">
        <v>15</v>
      </c>
      <c r="K590" s="16" t="s">
        <v>1073</v>
      </c>
      <c r="L590" s="16" t="s">
        <v>3</v>
      </c>
      <c r="M590" s="18">
        <v>2021</v>
      </c>
      <c r="N590" s="16">
        <v>2025</v>
      </c>
    </row>
    <row r="591" spans="7:14" x14ac:dyDescent="0.25">
      <c r="G591" s="16" t="s">
        <v>1067</v>
      </c>
      <c r="H591" s="16" t="s">
        <v>1068</v>
      </c>
      <c r="I591" s="16" t="s">
        <v>1074</v>
      </c>
      <c r="J591" s="16" t="s">
        <v>15</v>
      </c>
      <c r="K591" s="16" t="s">
        <v>1075</v>
      </c>
      <c r="L591" s="16" t="s">
        <v>2</v>
      </c>
      <c r="M591" s="18">
        <v>2022</v>
      </c>
      <c r="N591" s="16">
        <v>2024</v>
      </c>
    </row>
    <row r="592" spans="7:14" x14ac:dyDescent="0.25">
      <c r="G592" s="16" t="s">
        <v>1067</v>
      </c>
      <c r="H592" s="16" t="s">
        <v>1068</v>
      </c>
      <c r="I592" s="16" t="s">
        <v>1076</v>
      </c>
      <c r="J592" s="16" t="s">
        <v>47</v>
      </c>
      <c r="K592" s="16">
        <v>41504</v>
      </c>
      <c r="L592" s="16" t="s">
        <v>1</v>
      </c>
      <c r="M592" s="18">
        <v>2022</v>
      </c>
      <c r="N592" s="16">
        <v>2024</v>
      </c>
    </row>
    <row r="593" spans="7:14" x14ac:dyDescent="0.25">
      <c r="G593" s="16" t="s">
        <v>1067</v>
      </c>
      <c r="H593" s="16" t="s">
        <v>1077</v>
      </c>
      <c r="I593" s="16" t="s">
        <v>1078</v>
      </c>
      <c r="J593" s="16" t="s">
        <v>15</v>
      </c>
      <c r="K593" s="16" t="s">
        <v>1079</v>
      </c>
      <c r="L593" s="16" t="s">
        <v>3</v>
      </c>
      <c r="M593" s="18">
        <v>2019</v>
      </c>
      <c r="N593" s="16">
        <v>2023</v>
      </c>
    </row>
    <row r="594" spans="7:14" x14ac:dyDescent="0.25">
      <c r="G594" s="16" t="s">
        <v>1067</v>
      </c>
      <c r="H594" s="16" t="s">
        <v>1077</v>
      </c>
      <c r="I594" s="16" t="s">
        <v>1080</v>
      </c>
      <c r="J594" s="16" t="s">
        <v>15</v>
      </c>
      <c r="K594" s="16" t="s">
        <v>1081</v>
      </c>
      <c r="L594" s="16" t="s">
        <v>1</v>
      </c>
      <c r="M594" s="18">
        <v>2021</v>
      </c>
      <c r="N594" s="16">
        <v>2023</v>
      </c>
    </row>
    <row r="595" spans="7:14" x14ac:dyDescent="0.25">
      <c r="G595" s="16" t="s">
        <v>1067</v>
      </c>
      <c r="H595" s="16" t="s">
        <v>1077</v>
      </c>
      <c r="I595" s="16" t="s">
        <v>1082</v>
      </c>
      <c r="J595" s="16" t="s">
        <v>15</v>
      </c>
      <c r="K595" s="16" t="s">
        <v>1083</v>
      </c>
      <c r="L595" s="16" t="s">
        <v>3</v>
      </c>
      <c r="M595" s="18">
        <v>2022</v>
      </c>
      <c r="N595" s="16">
        <v>2026</v>
      </c>
    </row>
    <row r="596" spans="7:14" x14ac:dyDescent="0.25">
      <c r="G596" s="16" t="s">
        <v>1067</v>
      </c>
      <c r="H596" s="16" t="s">
        <v>1077</v>
      </c>
      <c r="I596" s="16" t="s">
        <v>1084</v>
      </c>
      <c r="J596" s="16" t="s">
        <v>15</v>
      </c>
      <c r="K596" s="16" t="s">
        <v>1085</v>
      </c>
      <c r="L596" s="16" t="s">
        <v>2</v>
      </c>
      <c r="M596" s="18">
        <v>2022</v>
      </c>
      <c r="N596" s="16">
        <v>2024</v>
      </c>
    </row>
    <row r="597" spans="7:14" x14ac:dyDescent="0.25">
      <c r="G597" s="16" t="s">
        <v>1067</v>
      </c>
      <c r="H597" s="16" t="s">
        <v>1086</v>
      </c>
      <c r="I597" s="16" t="s">
        <v>1087</v>
      </c>
      <c r="J597" s="16" t="s">
        <v>15</v>
      </c>
      <c r="K597" s="16" t="s">
        <v>1088</v>
      </c>
      <c r="L597" s="16" t="s">
        <v>2</v>
      </c>
      <c r="M597" s="18">
        <v>2021</v>
      </c>
      <c r="N597" s="16">
        <v>2023</v>
      </c>
    </row>
    <row r="598" spans="7:14" x14ac:dyDescent="0.25">
      <c r="G598" s="16" t="s">
        <v>1067</v>
      </c>
      <c r="H598" s="16" t="s">
        <v>1089</v>
      </c>
      <c r="I598" s="16" t="s">
        <v>1090</v>
      </c>
      <c r="J598" s="16" t="s">
        <v>15</v>
      </c>
      <c r="K598" s="16" t="s">
        <v>1091</v>
      </c>
      <c r="L598" s="16" t="s">
        <v>1</v>
      </c>
      <c r="M598" s="18">
        <v>2022</v>
      </c>
      <c r="N598" s="16">
        <v>2024</v>
      </c>
    </row>
    <row r="599" spans="7:14" x14ac:dyDescent="0.25">
      <c r="G599" s="16" t="s">
        <v>1067</v>
      </c>
      <c r="H599" s="16" t="s">
        <v>1067</v>
      </c>
      <c r="I599" s="16" t="s">
        <v>1092</v>
      </c>
      <c r="J599" s="16" t="s">
        <v>15</v>
      </c>
      <c r="K599" s="16" t="s">
        <v>1093</v>
      </c>
      <c r="L599" s="16" t="s">
        <v>3</v>
      </c>
      <c r="M599" s="18">
        <v>2019</v>
      </c>
      <c r="N599" s="16">
        <v>2023</v>
      </c>
    </row>
    <row r="600" spans="7:14" x14ac:dyDescent="0.25">
      <c r="G600" s="16" t="s">
        <v>1067</v>
      </c>
      <c r="H600" s="16" t="s">
        <v>1067</v>
      </c>
      <c r="I600" s="16" t="s">
        <v>561</v>
      </c>
      <c r="J600" s="16" t="s">
        <v>15</v>
      </c>
      <c r="K600" s="16" t="s">
        <v>1094</v>
      </c>
      <c r="L600" s="16" t="s">
        <v>3</v>
      </c>
      <c r="M600" s="18">
        <v>2019</v>
      </c>
      <c r="N600" s="16">
        <v>2023</v>
      </c>
    </row>
    <row r="601" spans="7:14" x14ac:dyDescent="0.25">
      <c r="G601" s="16" t="s">
        <v>1067</v>
      </c>
      <c r="H601" s="16" t="s">
        <v>1067</v>
      </c>
      <c r="I601" s="16" t="s">
        <v>1095</v>
      </c>
      <c r="J601" s="16" t="s">
        <v>20</v>
      </c>
      <c r="K601" s="16">
        <v>4102060</v>
      </c>
      <c r="L601" s="16" t="s">
        <v>3</v>
      </c>
      <c r="M601" s="18">
        <v>2021</v>
      </c>
      <c r="N601" s="16">
        <v>2025</v>
      </c>
    </row>
    <row r="602" spans="7:14" x14ac:dyDescent="0.25">
      <c r="G602" s="16" t="s">
        <v>1067</v>
      </c>
      <c r="H602" s="16" t="s">
        <v>1067</v>
      </c>
      <c r="I602" s="16" t="s">
        <v>1070</v>
      </c>
      <c r="J602" s="16" t="s">
        <v>20</v>
      </c>
      <c r="K602" s="16">
        <v>4102006</v>
      </c>
      <c r="L602" s="16" t="s">
        <v>2</v>
      </c>
      <c r="M602" s="18">
        <v>2021</v>
      </c>
      <c r="N602" s="16">
        <v>2023</v>
      </c>
    </row>
    <row r="603" spans="7:14" x14ac:dyDescent="0.25">
      <c r="G603" s="16" t="s">
        <v>1067</v>
      </c>
      <c r="H603" s="16" t="s">
        <v>1067</v>
      </c>
      <c r="I603" s="16" t="s">
        <v>1096</v>
      </c>
      <c r="J603" s="16" t="s">
        <v>15</v>
      </c>
      <c r="K603" s="16" t="s">
        <v>1097</v>
      </c>
      <c r="L603" s="16" t="s">
        <v>2</v>
      </c>
      <c r="M603" s="18">
        <v>2021</v>
      </c>
      <c r="N603" s="16">
        <v>2023</v>
      </c>
    </row>
    <row r="604" spans="7:14" x14ac:dyDescent="0.25">
      <c r="G604" s="16" t="s">
        <v>1067</v>
      </c>
      <c r="H604" s="16" t="s">
        <v>1067</v>
      </c>
      <c r="I604" s="16" t="s">
        <v>1098</v>
      </c>
      <c r="J604" s="16" t="s">
        <v>15</v>
      </c>
      <c r="K604" s="16" t="s">
        <v>1099</v>
      </c>
      <c r="L604" s="16" t="s">
        <v>3</v>
      </c>
      <c r="M604" s="18">
        <v>2022</v>
      </c>
      <c r="N604" s="16">
        <v>2026</v>
      </c>
    </row>
    <row r="605" spans="7:14" x14ac:dyDescent="0.25">
      <c r="G605" s="16" t="s">
        <v>1067</v>
      </c>
      <c r="H605" s="16" t="s">
        <v>1100</v>
      </c>
      <c r="I605" s="16" t="s">
        <v>1101</v>
      </c>
      <c r="J605" s="16" t="s">
        <v>15</v>
      </c>
      <c r="K605" s="16" t="s">
        <v>1102</v>
      </c>
      <c r="L605" s="16" t="s">
        <v>2</v>
      </c>
      <c r="M605" s="18">
        <v>2021</v>
      </c>
      <c r="N605" s="16">
        <v>2023</v>
      </c>
    </row>
    <row r="606" spans="7:14" x14ac:dyDescent="0.25">
      <c r="G606" s="16" t="s">
        <v>1067</v>
      </c>
      <c r="H606" s="16" t="s">
        <v>1103</v>
      </c>
      <c r="I606" s="16" t="s">
        <v>1104</v>
      </c>
      <c r="J606" s="16" t="s">
        <v>15</v>
      </c>
      <c r="K606" s="16" t="s">
        <v>1105</v>
      </c>
      <c r="L606" s="16" t="s">
        <v>3</v>
      </c>
      <c r="M606" s="18">
        <v>2019</v>
      </c>
      <c r="N606" s="16">
        <v>2023</v>
      </c>
    </row>
    <row r="607" spans="7:14" x14ac:dyDescent="0.25">
      <c r="G607" s="16" t="s">
        <v>1067</v>
      </c>
      <c r="H607" s="16" t="s">
        <v>1103</v>
      </c>
      <c r="I607" s="16" t="s">
        <v>1106</v>
      </c>
      <c r="J607" s="16" t="s">
        <v>15</v>
      </c>
      <c r="K607" s="16" t="s">
        <v>1107</v>
      </c>
      <c r="L607" s="16" t="s">
        <v>1</v>
      </c>
      <c r="M607" s="18">
        <v>2021</v>
      </c>
      <c r="N607" s="16">
        <v>2023</v>
      </c>
    </row>
    <row r="608" spans="7:14" x14ac:dyDescent="0.25">
      <c r="G608" s="16" t="s">
        <v>1067</v>
      </c>
      <c r="H608" s="16" t="s">
        <v>1103</v>
      </c>
      <c r="I608" s="16" t="s">
        <v>1108</v>
      </c>
      <c r="J608" s="16" t="s">
        <v>15</v>
      </c>
      <c r="K608" s="16" t="s">
        <v>1109</v>
      </c>
      <c r="L608" s="16" t="s">
        <v>3</v>
      </c>
      <c r="M608" s="18">
        <v>2021</v>
      </c>
      <c r="N608" s="16">
        <v>2025</v>
      </c>
    </row>
    <row r="609" spans="7:14" x14ac:dyDescent="0.25">
      <c r="G609" s="16" t="s">
        <v>1067</v>
      </c>
      <c r="H609" s="16" t="s">
        <v>1103</v>
      </c>
      <c r="I609" s="16" t="s">
        <v>1110</v>
      </c>
      <c r="J609" s="16" t="s">
        <v>20</v>
      </c>
      <c r="K609" s="16">
        <v>4101073</v>
      </c>
      <c r="L609" s="16" t="s">
        <v>2</v>
      </c>
      <c r="M609" s="18">
        <v>2021</v>
      </c>
      <c r="N609" s="16">
        <v>2023</v>
      </c>
    </row>
    <row r="610" spans="7:14" x14ac:dyDescent="0.25">
      <c r="G610" s="16" t="s">
        <v>1067</v>
      </c>
      <c r="H610" s="16" t="s">
        <v>1103</v>
      </c>
      <c r="I610" s="16" t="s">
        <v>1111</v>
      </c>
      <c r="J610" s="16" t="s">
        <v>15</v>
      </c>
      <c r="K610" s="16" t="s">
        <v>1112</v>
      </c>
      <c r="L610" s="16" t="s">
        <v>2</v>
      </c>
      <c r="M610" s="18">
        <v>2021</v>
      </c>
      <c r="N610" s="16">
        <v>2023</v>
      </c>
    </row>
    <row r="611" spans="7:14" x14ac:dyDescent="0.25">
      <c r="G611" s="16" t="s">
        <v>1067</v>
      </c>
      <c r="H611" s="16" t="s">
        <v>1103</v>
      </c>
      <c r="I611" s="16" t="s">
        <v>1113</v>
      </c>
      <c r="J611" s="16" t="s">
        <v>15</v>
      </c>
      <c r="K611" s="16" t="s">
        <v>1114</v>
      </c>
      <c r="L611" s="16" t="s">
        <v>1</v>
      </c>
      <c r="M611" s="18">
        <v>2021</v>
      </c>
      <c r="N611" s="16">
        <v>2023</v>
      </c>
    </row>
    <row r="612" spans="7:14" x14ac:dyDescent="0.25">
      <c r="G612" s="16" t="s">
        <v>1067</v>
      </c>
      <c r="H612" s="16" t="s">
        <v>1103</v>
      </c>
      <c r="I612" s="16" t="s">
        <v>1115</v>
      </c>
      <c r="J612" s="16" t="s">
        <v>15</v>
      </c>
      <c r="K612" s="16" t="s">
        <v>1116</v>
      </c>
      <c r="L612" s="16" t="s">
        <v>1</v>
      </c>
      <c r="M612" s="18">
        <v>2021</v>
      </c>
      <c r="N612" s="16">
        <v>2023</v>
      </c>
    </row>
    <row r="613" spans="7:14" x14ac:dyDescent="0.25">
      <c r="G613" s="16" t="s">
        <v>1067</v>
      </c>
      <c r="H613" s="16" t="s">
        <v>1103</v>
      </c>
      <c r="I613" s="16" t="s">
        <v>1117</v>
      </c>
      <c r="J613" s="16" t="s">
        <v>15</v>
      </c>
      <c r="K613" s="16" t="s">
        <v>1118</v>
      </c>
      <c r="L613" s="16" t="s">
        <v>3</v>
      </c>
      <c r="M613" s="18">
        <v>2022</v>
      </c>
      <c r="N613" s="16">
        <v>2026</v>
      </c>
    </row>
    <row r="614" spans="7:14" x14ac:dyDescent="0.25">
      <c r="G614" s="16" t="s">
        <v>1067</v>
      </c>
      <c r="H614" s="16" t="s">
        <v>1103</v>
      </c>
      <c r="I614" s="16" t="s">
        <v>1119</v>
      </c>
      <c r="J614" s="16" t="s">
        <v>20</v>
      </c>
      <c r="K614" s="16">
        <v>4101013</v>
      </c>
      <c r="L614" s="16" t="s">
        <v>2</v>
      </c>
      <c r="M614" s="18">
        <v>2022</v>
      </c>
      <c r="N614" s="16">
        <v>2024</v>
      </c>
    </row>
    <row r="615" spans="7:14" x14ac:dyDescent="0.25">
      <c r="G615" s="16" t="s">
        <v>1067</v>
      </c>
      <c r="H615" s="16" t="s">
        <v>1103</v>
      </c>
      <c r="I615" s="16" t="s">
        <v>1120</v>
      </c>
      <c r="J615" s="16" t="s">
        <v>15</v>
      </c>
      <c r="K615" s="16" t="s">
        <v>1121</v>
      </c>
      <c r="L615" s="16" t="s">
        <v>1</v>
      </c>
      <c r="M615" s="18">
        <v>2022</v>
      </c>
      <c r="N615" s="16">
        <v>2024</v>
      </c>
    </row>
    <row r="616" spans="7:14" x14ac:dyDescent="0.25">
      <c r="G616" s="16" t="s">
        <v>1067</v>
      </c>
      <c r="H616" s="16" t="s">
        <v>1122</v>
      </c>
      <c r="I616" s="16" t="s">
        <v>1123</v>
      </c>
      <c r="J616" s="16" t="s">
        <v>20</v>
      </c>
      <c r="K616" s="16">
        <v>4303003</v>
      </c>
      <c r="L616" s="16" t="s">
        <v>2</v>
      </c>
      <c r="M616" s="18">
        <v>2021</v>
      </c>
      <c r="N616" s="16">
        <v>2023</v>
      </c>
    </row>
    <row r="617" spans="7:14" x14ac:dyDescent="0.25">
      <c r="G617" s="16" t="s">
        <v>1067</v>
      </c>
      <c r="H617" s="16" t="s">
        <v>1124</v>
      </c>
      <c r="I617" s="16" t="s">
        <v>1125</v>
      </c>
      <c r="J617" s="16" t="s">
        <v>20</v>
      </c>
      <c r="K617" s="16">
        <v>4301042</v>
      </c>
      <c r="L617" s="16" t="s">
        <v>3</v>
      </c>
      <c r="M617" s="18">
        <v>2019</v>
      </c>
      <c r="N617" s="16">
        <v>2023</v>
      </c>
    </row>
    <row r="618" spans="7:14" x14ac:dyDescent="0.25">
      <c r="G618" s="16" t="s">
        <v>1067</v>
      </c>
      <c r="H618" s="16" t="s">
        <v>1124</v>
      </c>
      <c r="I618" s="16" t="s">
        <v>1126</v>
      </c>
      <c r="J618" s="16" t="s">
        <v>15</v>
      </c>
      <c r="K618" s="16" t="s">
        <v>1127</v>
      </c>
      <c r="L618" s="16" t="s">
        <v>3</v>
      </c>
      <c r="M618" s="18">
        <v>2019</v>
      </c>
      <c r="N618" s="16">
        <v>2023</v>
      </c>
    </row>
    <row r="619" spans="7:14" x14ac:dyDescent="0.25">
      <c r="G619" s="16" t="s">
        <v>1067</v>
      </c>
      <c r="H619" s="16" t="s">
        <v>1124</v>
      </c>
      <c r="I619" s="16" t="s">
        <v>1128</v>
      </c>
      <c r="J619" s="16" t="s">
        <v>20</v>
      </c>
      <c r="K619" s="16">
        <v>4301062</v>
      </c>
      <c r="L619" s="16" t="s">
        <v>3</v>
      </c>
      <c r="M619" s="18">
        <v>2019</v>
      </c>
      <c r="N619" s="16">
        <v>2023</v>
      </c>
    </row>
    <row r="620" spans="7:14" x14ac:dyDescent="0.25">
      <c r="G620" s="16" t="s">
        <v>1067</v>
      </c>
      <c r="H620" s="16" t="s">
        <v>1124</v>
      </c>
      <c r="I620" s="16" t="s">
        <v>1129</v>
      </c>
      <c r="J620" s="16" t="s">
        <v>15</v>
      </c>
      <c r="K620" s="16" t="s">
        <v>1130</v>
      </c>
      <c r="L620" s="16" t="s">
        <v>1</v>
      </c>
      <c r="M620" s="18">
        <v>2021</v>
      </c>
      <c r="N620" s="16">
        <v>2023</v>
      </c>
    </row>
    <row r="621" spans="7:14" x14ac:dyDescent="0.25">
      <c r="G621" s="16" t="s">
        <v>1067</v>
      </c>
      <c r="H621" s="16" t="s">
        <v>1124</v>
      </c>
      <c r="I621" s="16" t="s">
        <v>1131</v>
      </c>
      <c r="J621" s="16" t="s">
        <v>15</v>
      </c>
      <c r="K621" s="16" t="s">
        <v>1132</v>
      </c>
      <c r="L621" s="16" t="s">
        <v>1</v>
      </c>
      <c r="M621" s="18">
        <v>2021</v>
      </c>
      <c r="N621" s="16">
        <v>2023</v>
      </c>
    </row>
    <row r="622" spans="7:14" x14ac:dyDescent="0.25">
      <c r="G622" s="16" t="s">
        <v>1067</v>
      </c>
      <c r="H622" s="16" t="s">
        <v>1124</v>
      </c>
      <c r="I622" s="16" t="s">
        <v>1133</v>
      </c>
      <c r="J622" s="16" t="s">
        <v>15</v>
      </c>
      <c r="K622" s="16" t="s">
        <v>1134</v>
      </c>
      <c r="L622" s="16" t="s">
        <v>3</v>
      </c>
      <c r="M622" s="18">
        <v>2021</v>
      </c>
      <c r="N622" s="16">
        <v>2025</v>
      </c>
    </row>
    <row r="623" spans="7:14" x14ac:dyDescent="0.25">
      <c r="G623" s="16" t="s">
        <v>1067</v>
      </c>
      <c r="H623" s="16" t="s">
        <v>1124</v>
      </c>
      <c r="I623" s="16" t="s">
        <v>134</v>
      </c>
      <c r="J623" s="16" t="s">
        <v>20</v>
      </c>
      <c r="K623" s="16">
        <v>4301063</v>
      </c>
      <c r="L623" s="16" t="s">
        <v>2</v>
      </c>
      <c r="M623" s="18">
        <v>2021</v>
      </c>
      <c r="N623" s="16">
        <v>2023</v>
      </c>
    </row>
    <row r="624" spans="7:14" x14ac:dyDescent="0.25">
      <c r="G624" s="16" t="s">
        <v>1067</v>
      </c>
      <c r="H624" s="16" t="s">
        <v>1124</v>
      </c>
      <c r="I624" s="16" t="s">
        <v>356</v>
      </c>
      <c r="J624" s="16" t="s">
        <v>20</v>
      </c>
      <c r="K624" s="16">
        <v>4301073</v>
      </c>
      <c r="L624" s="16" t="s">
        <v>2</v>
      </c>
      <c r="M624" s="18">
        <v>2021</v>
      </c>
      <c r="N624" s="16">
        <v>2023</v>
      </c>
    </row>
    <row r="625" spans="7:14" x14ac:dyDescent="0.25">
      <c r="G625" s="16" t="s">
        <v>1067</v>
      </c>
      <c r="H625" s="16" t="s">
        <v>1124</v>
      </c>
      <c r="I625" s="16" t="s">
        <v>1135</v>
      </c>
      <c r="J625" s="16" t="s">
        <v>20</v>
      </c>
      <c r="K625" s="16" t="s">
        <v>1136</v>
      </c>
      <c r="L625" s="16" t="s">
        <v>3</v>
      </c>
      <c r="M625" s="18">
        <v>2021</v>
      </c>
      <c r="N625" s="16">
        <v>2025</v>
      </c>
    </row>
    <row r="626" spans="7:14" x14ac:dyDescent="0.25">
      <c r="G626" s="16" t="s">
        <v>1067</v>
      </c>
      <c r="H626" s="16" t="s">
        <v>1124</v>
      </c>
      <c r="I626" s="16" t="s">
        <v>1137</v>
      </c>
      <c r="J626" s="16" t="s">
        <v>15</v>
      </c>
      <c r="K626" s="16" t="s">
        <v>1138</v>
      </c>
      <c r="L626" s="16" t="s">
        <v>3</v>
      </c>
      <c r="M626" s="18">
        <v>2021</v>
      </c>
      <c r="N626" s="16">
        <v>2025</v>
      </c>
    </row>
    <row r="627" spans="7:14" x14ac:dyDescent="0.25">
      <c r="G627" s="16" t="s">
        <v>1067</v>
      </c>
      <c r="H627" s="16" t="s">
        <v>1124</v>
      </c>
      <c r="I627" s="16" t="s">
        <v>1139</v>
      </c>
      <c r="J627" s="16" t="s">
        <v>20</v>
      </c>
      <c r="K627" s="16" t="s">
        <v>1140</v>
      </c>
      <c r="L627" s="16" t="s">
        <v>3</v>
      </c>
      <c r="M627" s="18">
        <v>2021</v>
      </c>
      <c r="N627" s="16">
        <v>2025</v>
      </c>
    </row>
    <row r="628" spans="7:14" x14ac:dyDescent="0.25">
      <c r="G628" s="16" t="s">
        <v>1067</v>
      </c>
      <c r="H628" s="16" t="s">
        <v>1124</v>
      </c>
      <c r="I628" s="16" t="s">
        <v>1141</v>
      </c>
      <c r="J628" s="16" t="s">
        <v>15</v>
      </c>
      <c r="K628" s="16" t="s">
        <v>1142</v>
      </c>
      <c r="L628" s="16" t="s">
        <v>1</v>
      </c>
      <c r="M628" s="18">
        <v>2022</v>
      </c>
      <c r="N628" s="16">
        <v>2024</v>
      </c>
    </row>
    <row r="629" spans="7:14" x14ac:dyDescent="0.25">
      <c r="G629" s="16" t="s">
        <v>1067</v>
      </c>
      <c r="H629" s="16" t="s">
        <v>1124</v>
      </c>
      <c r="I629" s="16" t="s">
        <v>1143</v>
      </c>
      <c r="J629" s="16" t="s">
        <v>15</v>
      </c>
      <c r="K629" s="16" t="s">
        <v>1144</v>
      </c>
      <c r="L629" s="16" t="s">
        <v>1</v>
      </c>
      <c r="M629" s="18">
        <v>2022</v>
      </c>
      <c r="N629" s="16">
        <v>2024</v>
      </c>
    </row>
    <row r="630" spans="7:14" x14ac:dyDescent="0.25">
      <c r="G630" s="16" t="s">
        <v>1067</v>
      </c>
      <c r="H630" s="16" t="s">
        <v>1124</v>
      </c>
      <c r="I630" s="16" t="s">
        <v>1145</v>
      </c>
      <c r="J630" s="16" t="s">
        <v>20</v>
      </c>
      <c r="K630" s="16">
        <v>4301032</v>
      </c>
      <c r="L630" s="16" t="s">
        <v>2</v>
      </c>
      <c r="M630" s="18">
        <v>2022</v>
      </c>
      <c r="N630" s="16">
        <v>2024</v>
      </c>
    </row>
    <row r="631" spans="7:14" x14ac:dyDescent="0.25">
      <c r="G631" s="16" t="s">
        <v>1067</v>
      </c>
      <c r="H631" s="16" t="s">
        <v>1124</v>
      </c>
      <c r="I631" s="16" t="s">
        <v>1146</v>
      </c>
      <c r="J631" s="16" t="s">
        <v>20</v>
      </c>
      <c r="K631" s="16">
        <v>4301056</v>
      </c>
      <c r="L631" s="16" t="s">
        <v>1</v>
      </c>
      <c r="M631" s="18">
        <v>2022</v>
      </c>
      <c r="N631" s="16">
        <v>2024</v>
      </c>
    </row>
    <row r="632" spans="7:14" x14ac:dyDescent="0.25">
      <c r="G632" s="16" t="s">
        <v>1067</v>
      </c>
      <c r="H632" s="16" t="s">
        <v>1124</v>
      </c>
      <c r="I632" s="16" t="s">
        <v>1147</v>
      </c>
      <c r="J632" s="16" t="s">
        <v>20</v>
      </c>
      <c r="K632" s="16">
        <v>4301058</v>
      </c>
      <c r="L632" s="16" t="s">
        <v>1</v>
      </c>
      <c r="M632" s="18">
        <v>2022</v>
      </c>
      <c r="N632" s="16">
        <v>2024</v>
      </c>
    </row>
    <row r="633" spans="7:14" x14ac:dyDescent="0.25">
      <c r="G633" s="16" t="s">
        <v>1067</v>
      </c>
      <c r="H633" s="16" t="s">
        <v>1124</v>
      </c>
      <c r="I633" s="16" t="s">
        <v>1148</v>
      </c>
      <c r="J633" s="16" t="s">
        <v>20</v>
      </c>
      <c r="K633" s="16">
        <v>4301009</v>
      </c>
      <c r="L633" s="16" t="s">
        <v>1</v>
      </c>
      <c r="M633" s="18">
        <v>2022</v>
      </c>
      <c r="N633" s="16">
        <v>2024</v>
      </c>
    </row>
    <row r="634" spans="7:14" x14ac:dyDescent="0.25">
      <c r="G634" s="16" t="s">
        <v>1149</v>
      </c>
      <c r="H634" s="16" t="s">
        <v>1150</v>
      </c>
      <c r="I634" s="16" t="s">
        <v>1151</v>
      </c>
      <c r="J634" s="16" t="s">
        <v>20</v>
      </c>
      <c r="K634" s="16">
        <v>9102034</v>
      </c>
      <c r="L634" s="16" t="s">
        <v>2</v>
      </c>
      <c r="M634" s="18">
        <v>2022</v>
      </c>
      <c r="N634" s="16">
        <v>2024</v>
      </c>
    </row>
    <row r="635" spans="7:14" x14ac:dyDescent="0.25">
      <c r="G635" s="16" t="s">
        <v>1149</v>
      </c>
      <c r="H635" s="16" t="s">
        <v>1150</v>
      </c>
      <c r="I635" s="16" t="s">
        <v>1152</v>
      </c>
      <c r="J635" s="16" t="s">
        <v>20</v>
      </c>
      <c r="K635" s="16">
        <v>9102035</v>
      </c>
      <c r="L635" s="16" t="s">
        <v>2</v>
      </c>
      <c r="M635" s="18">
        <v>2022</v>
      </c>
      <c r="N635" s="16">
        <v>2024</v>
      </c>
    </row>
    <row r="636" spans="7:14" x14ac:dyDescent="0.25">
      <c r="G636" s="16" t="s">
        <v>1149</v>
      </c>
      <c r="H636" s="16" t="s">
        <v>1153</v>
      </c>
      <c r="I636" s="16" t="s">
        <v>1154</v>
      </c>
      <c r="J636" s="16" t="s">
        <v>58</v>
      </c>
      <c r="K636" s="16" t="s">
        <v>1155</v>
      </c>
      <c r="L636" s="16" t="s">
        <v>3</v>
      </c>
      <c r="M636" s="18">
        <v>2021</v>
      </c>
      <c r="N636" s="16">
        <v>2025</v>
      </c>
    </row>
    <row r="637" spans="7:14" x14ac:dyDescent="0.25">
      <c r="G637" s="16" t="s">
        <v>1149</v>
      </c>
      <c r="H637" s="16" t="s">
        <v>1156</v>
      </c>
      <c r="I637" s="16" t="s">
        <v>1157</v>
      </c>
      <c r="J637" s="16" t="s">
        <v>15</v>
      </c>
      <c r="K637" s="16" t="s">
        <v>1158</v>
      </c>
      <c r="L637" s="16" t="s">
        <v>1</v>
      </c>
      <c r="M637" s="18">
        <v>2021</v>
      </c>
      <c r="N637" s="16">
        <v>2023</v>
      </c>
    </row>
    <row r="638" spans="7:14" x14ac:dyDescent="0.25">
      <c r="G638" s="16" t="s">
        <v>1149</v>
      </c>
      <c r="H638" s="16" t="s">
        <v>1156</v>
      </c>
      <c r="I638" s="16" t="s">
        <v>1159</v>
      </c>
      <c r="J638" s="16" t="s">
        <v>20</v>
      </c>
      <c r="K638" s="16">
        <v>9103006</v>
      </c>
      <c r="L638" s="16" t="s">
        <v>1</v>
      </c>
      <c r="M638" s="18">
        <v>2022</v>
      </c>
      <c r="N638" s="16">
        <v>2024</v>
      </c>
    </row>
    <row r="639" spans="7:14" x14ac:dyDescent="0.25">
      <c r="G639" s="16" t="s">
        <v>1149</v>
      </c>
      <c r="H639" s="16" t="s">
        <v>1156</v>
      </c>
      <c r="I639" s="16" t="s">
        <v>1160</v>
      </c>
      <c r="J639" s="16" t="s">
        <v>15</v>
      </c>
      <c r="K639" s="16" t="s">
        <v>1161</v>
      </c>
      <c r="L639" s="16" t="s">
        <v>2</v>
      </c>
      <c r="M639" s="18">
        <v>2022</v>
      </c>
      <c r="N639" s="16">
        <v>2024</v>
      </c>
    </row>
    <row r="640" spans="7:14" x14ac:dyDescent="0.25">
      <c r="G640" s="16" t="s">
        <v>1149</v>
      </c>
      <c r="H640" s="16" t="s">
        <v>1156</v>
      </c>
      <c r="I640" s="16" t="s">
        <v>1162</v>
      </c>
      <c r="J640" s="16" t="s">
        <v>47</v>
      </c>
      <c r="K640" s="16">
        <v>91601</v>
      </c>
      <c r="L640" s="16" t="s">
        <v>3</v>
      </c>
      <c r="M640" s="18">
        <v>2022</v>
      </c>
      <c r="N640" s="16">
        <v>2026</v>
      </c>
    </row>
    <row r="641" spans="7:14" x14ac:dyDescent="0.25">
      <c r="G641" s="16" t="s">
        <v>1149</v>
      </c>
      <c r="H641" s="16" t="s">
        <v>1156</v>
      </c>
      <c r="I641" s="16" t="s">
        <v>1163</v>
      </c>
      <c r="J641" s="16" t="s">
        <v>20</v>
      </c>
      <c r="K641" s="16">
        <v>9103001</v>
      </c>
      <c r="L641" s="16" t="s">
        <v>2</v>
      </c>
      <c r="M641" s="18">
        <v>2022</v>
      </c>
      <c r="N641" s="16">
        <v>2024</v>
      </c>
    </row>
    <row r="642" spans="7:14" x14ac:dyDescent="0.25">
      <c r="G642" s="16" t="s">
        <v>1149</v>
      </c>
      <c r="H642" s="16" t="s">
        <v>1156</v>
      </c>
      <c r="I642" s="16" t="s">
        <v>1164</v>
      </c>
      <c r="J642" s="16" t="s">
        <v>15</v>
      </c>
      <c r="K642" s="16" t="s">
        <v>1165</v>
      </c>
      <c r="L642" s="16" t="s">
        <v>1</v>
      </c>
      <c r="M642" s="18">
        <v>2022</v>
      </c>
      <c r="N642" s="16">
        <v>2024</v>
      </c>
    </row>
    <row r="643" spans="7:14" x14ac:dyDescent="0.25">
      <c r="G643" s="16" t="s">
        <v>1149</v>
      </c>
      <c r="H643" s="16" t="s">
        <v>1156</v>
      </c>
      <c r="I643" s="16" t="s">
        <v>1166</v>
      </c>
      <c r="J643" s="16" t="s">
        <v>20</v>
      </c>
      <c r="K643" s="16">
        <v>9103002</v>
      </c>
      <c r="L643" s="16" t="s">
        <v>3</v>
      </c>
      <c r="M643" s="18">
        <v>2022</v>
      </c>
      <c r="N643" s="16">
        <v>2026</v>
      </c>
    </row>
    <row r="644" spans="7:14" x14ac:dyDescent="0.25">
      <c r="G644" s="16" t="s">
        <v>1149</v>
      </c>
      <c r="H644" s="16" t="s">
        <v>1167</v>
      </c>
      <c r="I644" s="16" t="s">
        <v>1168</v>
      </c>
      <c r="J644" s="16" t="s">
        <v>15</v>
      </c>
      <c r="K644" s="16" t="s">
        <v>1169</v>
      </c>
      <c r="L644" s="16" t="s">
        <v>3</v>
      </c>
      <c r="M644" s="18">
        <v>2022</v>
      </c>
      <c r="N644" s="16">
        <v>2026</v>
      </c>
    </row>
    <row r="645" spans="7:14" x14ac:dyDescent="0.25">
      <c r="G645" s="16" t="s">
        <v>1149</v>
      </c>
      <c r="H645" s="16" t="s">
        <v>1167</v>
      </c>
      <c r="I645" s="16" t="s">
        <v>1170</v>
      </c>
      <c r="J645" s="16" t="s">
        <v>15</v>
      </c>
      <c r="K645" s="16" t="s">
        <v>1171</v>
      </c>
      <c r="L645" s="16" t="s">
        <v>2</v>
      </c>
      <c r="M645" s="18">
        <v>2022</v>
      </c>
      <c r="N645" s="16">
        <v>2024</v>
      </c>
    </row>
    <row r="646" spans="7:14" x14ac:dyDescent="0.25">
      <c r="G646" s="16" t="s">
        <v>1149</v>
      </c>
      <c r="H646" s="16" t="s">
        <v>1172</v>
      </c>
      <c r="I646" s="16" t="s">
        <v>1173</v>
      </c>
      <c r="J646" s="16" t="s">
        <v>15</v>
      </c>
      <c r="K646" s="16" t="s">
        <v>1174</v>
      </c>
      <c r="L646" s="16" t="s">
        <v>3</v>
      </c>
      <c r="M646" s="18">
        <v>2019</v>
      </c>
      <c r="N646" s="16">
        <v>2023</v>
      </c>
    </row>
    <row r="647" spans="7:14" x14ac:dyDescent="0.25">
      <c r="G647" s="16" t="s">
        <v>1149</v>
      </c>
      <c r="H647" s="16" t="s">
        <v>1172</v>
      </c>
      <c r="I647" s="16" t="s">
        <v>1175</v>
      </c>
      <c r="J647" s="16" t="s">
        <v>15</v>
      </c>
      <c r="K647" s="16" t="s">
        <v>1176</v>
      </c>
      <c r="L647" s="16" t="s">
        <v>3</v>
      </c>
      <c r="M647" s="18">
        <v>2021</v>
      </c>
      <c r="N647" s="16">
        <v>2025</v>
      </c>
    </row>
    <row r="648" spans="7:14" x14ac:dyDescent="0.25">
      <c r="G648" s="16" t="s">
        <v>1149</v>
      </c>
      <c r="H648" s="16" t="s">
        <v>1172</v>
      </c>
      <c r="I648" s="16" t="s">
        <v>1177</v>
      </c>
      <c r="J648" s="16" t="s">
        <v>47</v>
      </c>
      <c r="K648" s="16">
        <v>92301</v>
      </c>
      <c r="L648" s="16" t="s">
        <v>3</v>
      </c>
      <c r="M648" s="18">
        <v>2021</v>
      </c>
      <c r="N648" s="16">
        <v>2025</v>
      </c>
    </row>
    <row r="649" spans="7:14" x14ac:dyDescent="0.25">
      <c r="G649" s="16" t="s">
        <v>1149</v>
      </c>
      <c r="H649" s="16" t="s">
        <v>1172</v>
      </c>
      <c r="I649" s="16" t="s">
        <v>676</v>
      </c>
      <c r="J649" s="16" t="s">
        <v>20</v>
      </c>
      <c r="K649" s="16">
        <v>9107011</v>
      </c>
      <c r="L649" s="16" t="s">
        <v>2</v>
      </c>
      <c r="M649" s="18">
        <v>2022</v>
      </c>
      <c r="N649" s="16">
        <v>2024</v>
      </c>
    </row>
    <row r="650" spans="7:14" x14ac:dyDescent="0.25">
      <c r="G650" s="16" t="s">
        <v>1149</v>
      </c>
      <c r="H650" s="16" t="s">
        <v>1172</v>
      </c>
      <c r="I650" s="16" t="s">
        <v>1178</v>
      </c>
      <c r="J650" s="16" t="s">
        <v>15</v>
      </c>
      <c r="K650" s="16" t="s">
        <v>1179</v>
      </c>
      <c r="L650" s="16" t="s">
        <v>3</v>
      </c>
      <c r="M650" s="18">
        <v>2022</v>
      </c>
      <c r="N650" s="16">
        <v>2026</v>
      </c>
    </row>
    <row r="651" spans="7:14" x14ac:dyDescent="0.25">
      <c r="G651" s="16" t="s">
        <v>1149</v>
      </c>
      <c r="H651" s="16" t="s">
        <v>1172</v>
      </c>
      <c r="I651" s="16" t="s">
        <v>1180</v>
      </c>
      <c r="J651" s="16" t="s">
        <v>15</v>
      </c>
      <c r="K651" s="16" t="s">
        <v>1181</v>
      </c>
      <c r="L651" s="16" t="s">
        <v>3</v>
      </c>
      <c r="M651" s="18">
        <v>2022</v>
      </c>
      <c r="N651" s="16">
        <v>2026</v>
      </c>
    </row>
    <row r="652" spans="7:14" x14ac:dyDescent="0.25">
      <c r="G652" s="16" t="s">
        <v>1149</v>
      </c>
      <c r="H652" s="16" t="s">
        <v>1172</v>
      </c>
      <c r="I652" s="16" t="s">
        <v>1182</v>
      </c>
      <c r="J652" s="16" t="s">
        <v>58</v>
      </c>
      <c r="K652" s="16" t="s">
        <v>1183</v>
      </c>
      <c r="L652" s="16" t="s">
        <v>3</v>
      </c>
      <c r="M652" s="18">
        <v>2022</v>
      </c>
      <c r="N652" s="16">
        <v>2026</v>
      </c>
    </row>
    <row r="653" spans="7:14" x14ac:dyDescent="0.25">
      <c r="G653" s="16" t="s">
        <v>1149</v>
      </c>
      <c r="H653" s="16" t="s">
        <v>1172</v>
      </c>
      <c r="I653" s="16" t="s">
        <v>1184</v>
      </c>
      <c r="J653" s="16" t="s">
        <v>58</v>
      </c>
      <c r="K653" s="16" t="s">
        <v>1185</v>
      </c>
      <c r="L653" s="16" t="s">
        <v>3</v>
      </c>
      <c r="M653" s="18">
        <v>2022</v>
      </c>
      <c r="N653" s="16">
        <v>2026</v>
      </c>
    </row>
    <row r="654" spans="7:14" x14ac:dyDescent="0.25">
      <c r="G654" s="16" t="s">
        <v>1149</v>
      </c>
      <c r="H654" s="16" t="s">
        <v>1172</v>
      </c>
      <c r="I654" s="16" t="s">
        <v>1186</v>
      </c>
      <c r="J654" s="16" t="s">
        <v>58</v>
      </c>
      <c r="K654" s="16" t="s">
        <v>1187</v>
      </c>
      <c r="L654" s="16" t="s">
        <v>3</v>
      </c>
      <c r="M654" s="18">
        <v>2022</v>
      </c>
      <c r="N654" s="16">
        <v>2026</v>
      </c>
    </row>
    <row r="655" spans="7:14" x14ac:dyDescent="0.25">
      <c r="G655" s="16" t="s">
        <v>1149</v>
      </c>
      <c r="H655" s="16" t="s">
        <v>1188</v>
      </c>
      <c r="I655" s="16" t="s">
        <v>1189</v>
      </c>
      <c r="J655" s="16" t="s">
        <v>20</v>
      </c>
      <c r="K655" s="16" t="s">
        <v>1190</v>
      </c>
      <c r="L655" s="16" t="s">
        <v>3</v>
      </c>
      <c r="M655" s="18">
        <v>2021</v>
      </c>
      <c r="N655" s="16">
        <v>2025</v>
      </c>
    </row>
    <row r="656" spans="7:14" x14ac:dyDescent="0.25">
      <c r="G656" s="16" t="s">
        <v>1149</v>
      </c>
      <c r="H656" s="16" t="s">
        <v>1188</v>
      </c>
      <c r="I656" s="16" t="s">
        <v>1191</v>
      </c>
      <c r="J656" s="16" t="s">
        <v>15</v>
      </c>
      <c r="K656" s="16" t="s">
        <v>1192</v>
      </c>
      <c r="L656" s="16" t="s">
        <v>3</v>
      </c>
      <c r="M656" s="18">
        <v>2021</v>
      </c>
      <c r="N656" s="16">
        <v>2025</v>
      </c>
    </row>
    <row r="657" spans="7:14" x14ac:dyDescent="0.25">
      <c r="G657" s="16" t="s">
        <v>1149</v>
      </c>
      <c r="H657" s="16" t="s">
        <v>1188</v>
      </c>
      <c r="I657" s="16" t="s">
        <v>1193</v>
      </c>
      <c r="J657" s="16" t="s">
        <v>15</v>
      </c>
      <c r="K657" s="16" t="s">
        <v>1194</v>
      </c>
      <c r="L657" s="16" t="s">
        <v>2</v>
      </c>
      <c r="M657" s="18">
        <v>2021</v>
      </c>
      <c r="N657" s="16">
        <v>2023</v>
      </c>
    </row>
    <row r="658" spans="7:14" x14ac:dyDescent="0.25">
      <c r="G658" s="16" t="s">
        <v>1149</v>
      </c>
      <c r="H658" s="16" t="s">
        <v>1188</v>
      </c>
      <c r="I658" s="16" t="s">
        <v>1195</v>
      </c>
      <c r="J658" s="16" t="s">
        <v>15</v>
      </c>
      <c r="K658" s="16" t="s">
        <v>1196</v>
      </c>
      <c r="L658" s="16" t="s">
        <v>1</v>
      </c>
      <c r="M658" s="18">
        <v>2021</v>
      </c>
      <c r="N658" s="16">
        <v>2023</v>
      </c>
    </row>
    <row r="659" spans="7:14" x14ac:dyDescent="0.25">
      <c r="G659" s="16" t="s">
        <v>1149</v>
      </c>
      <c r="H659" s="16" t="s">
        <v>1188</v>
      </c>
      <c r="I659" s="16" t="s">
        <v>1197</v>
      </c>
      <c r="J659" s="16" t="s">
        <v>15</v>
      </c>
      <c r="K659" s="16" t="s">
        <v>1198</v>
      </c>
      <c r="L659" s="16" t="s">
        <v>1</v>
      </c>
      <c r="M659" s="18">
        <v>2021</v>
      </c>
      <c r="N659" s="16">
        <v>2023</v>
      </c>
    </row>
    <row r="660" spans="7:14" x14ac:dyDescent="0.25">
      <c r="G660" s="16" t="s">
        <v>1149</v>
      </c>
      <c r="H660" s="16" t="s">
        <v>1188</v>
      </c>
      <c r="I660" s="16" t="s">
        <v>1199</v>
      </c>
      <c r="J660" s="16" t="s">
        <v>15</v>
      </c>
      <c r="K660" s="16" t="s">
        <v>1200</v>
      </c>
      <c r="L660" s="16" t="s">
        <v>2</v>
      </c>
      <c r="M660" s="18">
        <v>2021</v>
      </c>
      <c r="N660" s="16">
        <v>2023</v>
      </c>
    </row>
    <row r="661" spans="7:14" x14ac:dyDescent="0.25">
      <c r="G661" s="16" t="s">
        <v>1149</v>
      </c>
      <c r="H661" s="16" t="s">
        <v>1188</v>
      </c>
      <c r="I661" s="16" t="s">
        <v>1201</v>
      </c>
      <c r="J661" s="16" t="s">
        <v>15</v>
      </c>
      <c r="K661" s="16" t="s">
        <v>1202</v>
      </c>
      <c r="L661" s="16" t="s">
        <v>2</v>
      </c>
      <c r="M661" s="18">
        <v>2021</v>
      </c>
      <c r="N661" s="16">
        <v>2023</v>
      </c>
    </row>
    <row r="662" spans="7:14" x14ac:dyDescent="0.25">
      <c r="G662" s="16" t="s">
        <v>1149</v>
      </c>
      <c r="H662" s="16" t="s">
        <v>1188</v>
      </c>
      <c r="I662" s="16" t="s">
        <v>1203</v>
      </c>
      <c r="J662" s="16" t="s">
        <v>15</v>
      </c>
      <c r="K662" s="16" t="s">
        <v>1204</v>
      </c>
      <c r="L662" s="16" t="s">
        <v>1</v>
      </c>
      <c r="M662" s="18">
        <v>2021</v>
      </c>
      <c r="N662" s="16">
        <v>2023</v>
      </c>
    </row>
    <row r="663" spans="7:14" x14ac:dyDescent="0.25">
      <c r="G663" s="16" t="s">
        <v>1149</v>
      </c>
      <c r="H663" s="16" t="s">
        <v>1188</v>
      </c>
      <c r="I663" s="16" t="s">
        <v>1205</v>
      </c>
      <c r="J663" s="16" t="s">
        <v>15</v>
      </c>
      <c r="K663" s="16" t="s">
        <v>1206</v>
      </c>
      <c r="L663" s="16" t="s">
        <v>2</v>
      </c>
      <c r="M663" s="18">
        <v>2022</v>
      </c>
      <c r="N663" s="16">
        <v>2024</v>
      </c>
    </row>
    <row r="664" spans="7:14" x14ac:dyDescent="0.25">
      <c r="G664" s="16" t="s">
        <v>1149</v>
      </c>
      <c r="H664" s="16" t="s">
        <v>1188</v>
      </c>
      <c r="I664" s="16" t="s">
        <v>1207</v>
      </c>
      <c r="J664" s="16" t="s">
        <v>15</v>
      </c>
      <c r="K664" s="16" t="s">
        <v>1208</v>
      </c>
      <c r="L664" s="16" t="s">
        <v>1</v>
      </c>
      <c r="M664" s="18">
        <v>2022</v>
      </c>
      <c r="N664" s="16">
        <v>2024</v>
      </c>
    </row>
    <row r="665" spans="7:14" x14ac:dyDescent="0.25">
      <c r="G665" s="16" t="s">
        <v>1149</v>
      </c>
      <c r="H665" s="16" t="s">
        <v>1188</v>
      </c>
      <c r="I665" s="16" t="s">
        <v>1209</v>
      </c>
      <c r="J665" s="16" t="s">
        <v>15</v>
      </c>
      <c r="K665" s="16" t="s">
        <v>1210</v>
      </c>
      <c r="L665" s="16" t="s">
        <v>2</v>
      </c>
      <c r="M665" s="18">
        <v>2022</v>
      </c>
      <c r="N665" s="16">
        <v>2024</v>
      </c>
    </row>
    <row r="666" spans="7:14" x14ac:dyDescent="0.25">
      <c r="G666" s="16" t="s">
        <v>1149</v>
      </c>
      <c r="H666" s="16" t="s">
        <v>1188</v>
      </c>
      <c r="I666" s="16" t="s">
        <v>1211</v>
      </c>
      <c r="J666" s="16" t="s">
        <v>20</v>
      </c>
      <c r="K666" s="16">
        <v>9108012</v>
      </c>
      <c r="L666" s="16" t="s">
        <v>1</v>
      </c>
      <c r="M666" s="18">
        <v>2022</v>
      </c>
      <c r="N666" s="16">
        <v>2024</v>
      </c>
    </row>
    <row r="667" spans="7:14" x14ac:dyDescent="0.25">
      <c r="G667" s="16" t="s">
        <v>1149</v>
      </c>
      <c r="H667" s="16" t="s">
        <v>1212</v>
      </c>
      <c r="I667" s="16" t="s">
        <v>1213</v>
      </c>
      <c r="J667" s="16" t="s">
        <v>15</v>
      </c>
      <c r="K667" s="16" t="s">
        <v>1214</v>
      </c>
      <c r="L667" s="16" t="s">
        <v>3</v>
      </c>
      <c r="M667" s="18">
        <v>2021</v>
      </c>
      <c r="N667" s="16">
        <v>2025</v>
      </c>
    </row>
    <row r="668" spans="7:14" x14ac:dyDescent="0.25">
      <c r="G668" s="16" t="s">
        <v>1149</v>
      </c>
      <c r="H668" s="16" t="s">
        <v>1212</v>
      </c>
      <c r="I668" s="16" t="s">
        <v>1215</v>
      </c>
      <c r="J668" s="16" t="s">
        <v>20</v>
      </c>
      <c r="K668" s="16">
        <v>9109019</v>
      </c>
      <c r="L668" s="16" t="s">
        <v>3</v>
      </c>
      <c r="M668" s="18">
        <v>2021</v>
      </c>
      <c r="N668" s="16">
        <v>2025</v>
      </c>
    </row>
    <row r="669" spans="7:14" x14ac:dyDescent="0.25">
      <c r="G669" s="16" t="s">
        <v>1149</v>
      </c>
      <c r="H669" s="16" t="s">
        <v>1212</v>
      </c>
      <c r="I669" s="16" t="s">
        <v>1216</v>
      </c>
      <c r="J669" s="16" t="s">
        <v>47</v>
      </c>
      <c r="K669" s="16">
        <v>92404</v>
      </c>
      <c r="L669" s="16" t="s">
        <v>2</v>
      </c>
      <c r="M669" s="18">
        <v>2021</v>
      </c>
      <c r="N669" s="16">
        <v>2023</v>
      </c>
    </row>
    <row r="670" spans="7:14" x14ac:dyDescent="0.25">
      <c r="G670" s="16" t="s">
        <v>1149</v>
      </c>
      <c r="H670" s="16" t="s">
        <v>1212</v>
      </c>
      <c r="I670" s="16" t="s">
        <v>1217</v>
      </c>
      <c r="J670" s="16" t="s">
        <v>15</v>
      </c>
      <c r="K670" s="16" t="s">
        <v>1218</v>
      </c>
      <c r="L670" s="16" t="s">
        <v>2</v>
      </c>
      <c r="M670" s="18">
        <v>2021</v>
      </c>
      <c r="N670" s="16">
        <v>2023</v>
      </c>
    </row>
    <row r="671" spans="7:14" x14ac:dyDescent="0.25">
      <c r="G671" s="16" t="s">
        <v>1149</v>
      </c>
      <c r="H671" s="16" t="s">
        <v>1212</v>
      </c>
      <c r="I671" s="16" t="s">
        <v>1219</v>
      </c>
      <c r="J671" s="16" t="s">
        <v>15</v>
      </c>
      <c r="K671" s="16" t="s">
        <v>1220</v>
      </c>
      <c r="L671" s="16" t="s">
        <v>3</v>
      </c>
      <c r="M671" s="18">
        <v>2021</v>
      </c>
      <c r="N671" s="16">
        <v>2025</v>
      </c>
    </row>
    <row r="672" spans="7:14" x14ac:dyDescent="0.25">
      <c r="G672" s="16" t="s">
        <v>1149</v>
      </c>
      <c r="H672" s="16" t="s">
        <v>1212</v>
      </c>
      <c r="I672" s="16" t="s">
        <v>1221</v>
      </c>
      <c r="J672" s="16" t="s">
        <v>15</v>
      </c>
      <c r="K672" s="16" t="s">
        <v>1222</v>
      </c>
      <c r="L672" s="16" t="s">
        <v>1</v>
      </c>
      <c r="M672" s="18">
        <v>2021</v>
      </c>
      <c r="N672" s="16">
        <v>2023</v>
      </c>
    </row>
    <row r="673" spans="7:14" x14ac:dyDescent="0.25">
      <c r="G673" s="16" t="s">
        <v>1149</v>
      </c>
      <c r="H673" s="16" t="s">
        <v>1212</v>
      </c>
      <c r="I673" s="16" t="s">
        <v>1223</v>
      </c>
      <c r="J673" s="16" t="s">
        <v>15</v>
      </c>
      <c r="K673" s="16" t="s">
        <v>1224</v>
      </c>
      <c r="L673" s="16" t="s">
        <v>3</v>
      </c>
      <c r="M673" s="18">
        <v>2022</v>
      </c>
      <c r="N673" s="16">
        <v>2026</v>
      </c>
    </row>
    <row r="674" spans="7:14" x14ac:dyDescent="0.25">
      <c r="G674" s="16" t="s">
        <v>1149</v>
      </c>
      <c r="H674" s="16" t="s">
        <v>1212</v>
      </c>
      <c r="I674" s="16" t="s">
        <v>1225</v>
      </c>
      <c r="J674" s="16" t="s">
        <v>20</v>
      </c>
      <c r="K674" s="16">
        <v>9109001</v>
      </c>
      <c r="L674" s="16" t="s">
        <v>3</v>
      </c>
      <c r="M674" s="18">
        <v>2022</v>
      </c>
      <c r="N674" s="16">
        <v>2026</v>
      </c>
    </row>
    <row r="675" spans="7:14" x14ac:dyDescent="0.25">
      <c r="G675" s="16" t="s">
        <v>1149</v>
      </c>
      <c r="H675" s="16" t="s">
        <v>1212</v>
      </c>
      <c r="I675" s="16" t="s">
        <v>1226</v>
      </c>
      <c r="J675" s="16" t="s">
        <v>15</v>
      </c>
      <c r="K675" s="16" t="s">
        <v>1227</v>
      </c>
      <c r="L675" s="16" t="s">
        <v>1</v>
      </c>
      <c r="M675" s="18">
        <v>2022</v>
      </c>
      <c r="N675" s="16">
        <v>2024</v>
      </c>
    </row>
    <row r="676" spans="7:14" x14ac:dyDescent="0.25">
      <c r="G676" s="16" t="s">
        <v>1149</v>
      </c>
      <c r="H676" s="16" t="s">
        <v>1212</v>
      </c>
      <c r="I676" s="16" t="s">
        <v>1228</v>
      </c>
      <c r="J676" s="16" t="s">
        <v>15</v>
      </c>
      <c r="K676" s="16" t="s">
        <v>1229</v>
      </c>
      <c r="L676" s="16" t="s">
        <v>1</v>
      </c>
      <c r="M676" s="18">
        <v>2022</v>
      </c>
      <c r="N676" s="16">
        <v>2024</v>
      </c>
    </row>
    <row r="677" spans="7:14" x14ac:dyDescent="0.25">
      <c r="G677" s="16" t="s">
        <v>1149</v>
      </c>
      <c r="H677" s="16" t="s">
        <v>1230</v>
      </c>
      <c r="I677" s="16" t="s">
        <v>1231</v>
      </c>
      <c r="J677" s="16" t="s">
        <v>15</v>
      </c>
      <c r="K677" s="16" t="s">
        <v>1232</v>
      </c>
      <c r="L677" s="16" t="s">
        <v>2</v>
      </c>
      <c r="M677" s="18">
        <v>2021</v>
      </c>
      <c r="N677" s="16">
        <v>2023</v>
      </c>
    </row>
    <row r="678" spans="7:14" x14ac:dyDescent="0.25">
      <c r="G678" s="16" t="s">
        <v>1149</v>
      </c>
      <c r="H678" s="16" t="s">
        <v>1230</v>
      </c>
      <c r="I678" s="16" t="s">
        <v>1233</v>
      </c>
      <c r="J678" s="16" t="s">
        <v>58</v>
      </c>
      <c r="K678" s="16" t="s">
        <v>1234</v>
      </c>
      <c r="L678" s="16" t="s">
        <v>1</v>
      </c>
      <c r="M678" s="18">
        <v>2021</v>
      </c>
      <c r="N678" s="16">
        <v>2023</v>
      </c>
    </row>
    <row r="679" spans="7:14" x14ac:dyDescent="0.25">
      <c r="G679" s="16" t="s">
        <v>1149</v>
      </c>
      <c r="H679" s="16" t="s">
        <v>1230</v>
      </c>
      <c r="I679" s="16" t="s">
        <v>1235</v>
      </c>
      <c r="J679" s="16" t="s">
        <v>15</v>
      </c>
      <c r="K679" s="16" t="s">
        <v>1236</v>
      </c>
      <c r="L679" s="16" t="s">
        <v>2</v>
      </c>
      <c r="M679" s="18">
        <v>2021</v>
      </c>
      <c r="N679" s="16">
        <v>2023</v>
      </c>
    </row>
    <row r="680" spans="7:14" x14ac:dyDescent="0.25">
      <c r="G680" s="16" t="s">
        <v>1149</v>
      </c>
      <c r="H680" s="16" t="s">
        <v>1230</v>
      </c>
      <c r="I680" s="16" t="s">
        <v>1237</v>
      </c>
      <c r="J680" s="16" t="s">
        <v>15</v>
      </c>
      <c r="K680" s="16" t="s">
        <v>1238</v>
      </c>
      <c r="L680" s="16" t="s">
        <v>3</v>
      </c>
      <c r="M680" s="18">
        <v>2021</v>
      </c>
      <c r="N680" s="16">
        <v>2025</v>
      </c>
    </row>
    <row r="681" spans="7:14" x14ac:dyDescent="0.25">
      <c r="G681" s="16" t="s">
        <v>1149</v>
      </c>
      <c r="H681" s="16" t="s">
        <v>1230</v>
      </c>
      <c r="I681" s="16" t="s">
        <v>1239</v>
      </c>
      <c r="J681" s="16" t="s">
        <v>20</v>
      </c>
      <c r="K681" s="16">
        <v>9110011</v>
      </c>
      <c r="L681" s="16" t="s">
        <v>3</v>
      </c>
      <c r="M681" s="18">
        <v>2022</v>
      </c>
      <c r="N681" s="16">
        <v>2026</v>
      </c>
    </row>
    <row r="682" spans="7:14" x14ac:dyDescent="0.25">
      <c r="G682" s="16" t="s">
        <v>1149</v>
      </c>
      <c r="H682" s="16" t="s">
        <v>1240</v>
      </c>
      <c r="I682" s="16" t="s">
        <v>1241</v>
      </c>
      <c r="J682" s="16" t="s">
        <v>20</v>
      </c>
      <c r="K682" s="16">
        <v>9111042</v>
      </c>
      <c r="L682" s="16" t="s">
        <v>2</v>
      </c>
      <c r="M682" s="18">
        <v>2021</v>
      </c>
      <c r="N682" s="16">
        <v>2023</v>
      </c>
    </row>
    <row r="683" spans="7:14" x14ac:dyDescent="0.25">
      <c r="G683" s="16" t="s">
        <v>1149</v>
      </c>
      <c r="H683" s="16" t="s">
        <v>1240</v>
      </c>
      <c r="I683" s="16" t="s">
        <v>1242</v>
      </c>
      <c r="J683" s="16" t="s">
        <v>15</v>
      </c>
      <c r="K683" s="16" t="s">
        <v>1243</v>
      </c>
      <c r="L683" s="16" t="s">
        <v>3</v>
      </c>
      <c r="M683" s="18">
        <v>2021</v>
      </c>
      <c r="N683" s="16">
        <v>2025</v>
      </c>
    </row>
    <row r="684" spans="7:14" x14ac:dyDescent="0.25">
      <c r="G684" s="16" t="s">
        <v>1149</v>
      </c>
      <c r="H684" s="16" t="s">
        <v>1240</v>
      </c>
      <c r="I684" s="16" t="s">
        <v>1244</v>
      </c>
      <c r="J684" s="16" t="s">
        <v>15</v>
      </c>
      <c r="K684" s="16" t="s">
        <v>1245</v>
      </c>
      <c r="L684" s="16" t="s">
        <v>2</v>
      </c>
      <c r="M684" s="18">
        <v>2021</v>
      </c>
      <c r="N684" s="16">
        <v>2023</v>
      </c>
    </row>
    <row r="685" spans="7:14" x14ac:dyDescent="0.25">
      <c r="G685" s="16" t="s">
        <v>1149</v>
      </c>
      <c r="H685" s="16" t="s">
        <v>1240</v>
      </c>
      <c r="I685" s="16" t="s">
        <v>1246</v>
      </c>
      <c r="J685" s="16" t="s">
        <v>15</v>
      </c>
      <c r="K685" s="16" t="s">
        <v>1247</v>
      </c>
      <c r="L685" s="16" t="s">
        <v>3</v>
      </c>
      <c r="M685" s="18">
        <v>2021</v>
      </c>
      <c r="N685" s="16">
        <v>2025</v>
      </c>
    </row>
    <row r="686" spans="7:14" x14ac:dyDescent="0.25">
      <c r="G686" s="16" t="s">
        <v>1149</v>
      </c>
      <c r="H686" s="16" t="s">
        <v>1240</v>
      </c>
      <c r="I686" s="16" t="s">
        <v>1248</v>
      </c>
      <c r="J686" s="16" t="s">
        <v>15</v>
      </c>
      <c r="K686" s="16" t="s">
        <v>1249</v>
      </c>
      <c r="L686" s="16" t="s">
        <v>3</v>
      </c>
      <c r="M686" s="18">
        <v>2021</v>
      </c>
      <c r="N686" s="16">
        <v>2025</v>
      </c>
    </row>
    <row r="687" spans="7:14" x14ac:dyDescent="0.25">
      <c r="G687" s="16" t="s">
        <v>1149</v>
      </c>
      <c r="H687" s="16" t="s">
        <v>1240</v>
      </c>
      <c r="I687" s="16" t="s">
        <v>1250</v>
      </c>
      <c r="J687" s="16" t="s">
        <v>15</v>
      </c>
      <c r="K687" s="16" t="s">
        <v>1251</v>
      </c>
      <c r="L687" s="16" t="s">
        <v>2</v>
      </c>
      <c r="M687" s="18">
        <v>2021</v>
      </c>
      <c r="N687" s="16">
        <v>2023</v>
      </c>
    </row>
    <row r="688" spans="7:14" x14ac:dyDescent="0.25">
      <c r="G688" s="16" t="s">
        <v>1149</v>
      </c>
      <c r="H688" s="16" t="s">
        <v>1240</v>
      </c>
      <c r="I688" s="16" t="s">
        <v>1252</v>
      </c>
      <c r="J688" s="16" t="s">
        <v>15</v>
      </c>
      <c r="K688" s="16" t="s">
        <v>1253</v>
      </c>
      <c r="L688" s="16" t="s">
        <v>1</v>
      </c>
      <c r="M688" s="18">
        <v>2021</v>
      </c>
      <c r="N688" s="16">
        <v>2023</v>
      </c>
    </row>
    <row r="689" spans="7:14" x14ac:dyDescent="0.25">
      <c r="G689" s="16" t="s">
        <v>1149</v>
      </c>
      <c r="H689" s="16" t="s">
        <v>1240</v>
      </c>
      <c r="I689" s="16" t="s">
        <v>1254</v>
      </c>
      <c r="J689" s="16" t="s">
        <v>47</v>
      </c>
      <c r="K689" s="16">
        <v>92902</v>
      </c>
      <c r="L689" s="16" t="s">
        <v>1</v>
      </c>
      <c r="M689" s="18">
        <v>2021</v>
      </c>
      <c r="N689" s="16">
        <v>2023</v>
      </c>
    </row>
    <row r="690" spans="7:14" x14ac:dyDescent="0.25">
      <c r="G690" s="16" t="s">
        <v>1149</v>
      </c>
      <c r="H690" s="16" t="s">
        <v>1240</v>
      </c>
      <c r="I690" s="16" t="s">
        <v>1255</v>
      </c>
      <c r="J690" s="16" t="s">
        <v>58</v>
      </c>
      <c r="K690" s="16" t="s">
        <v>1256</v>
      </c>
      <c r="L690" s="16" t="s">
        <v>1</v>
      </c>
      <c r="M690" s="18">
        <v>2021</v>
      </c>
      <c r="N690" s="16">
        <v>2023</v>
      </c>
    </row>
    <row r="691" spans="7:14" x14ac:dyDescent="0.25">
      <c r="G691" s="16" t="s">
        <v>1149</v>
      </c>
      <c r="H691" s="16" t="s">
        <v>1257</v>
      </c>
      <c r="I691" s="16" t="s">
        <v>1258</v>
      </c>
      <c r="J691" s="16" t="s">
        <v>15</v>
      </c>
      <c r="K691" s="16" t="s">
        <v>1259</v>
      </c>
      <c r="L691" s="16" t="s">
        <v>3</v>
      </c>
      <c r="M691" s="18">
        <v>2019</v>
      </c>
      <c r="N691" s="16">
        <v>2023</v>
      </c>
    </row>
    <row r="692" spans="7:14" x14ac:dyDescent="0.25">
      <c r="G692" s="16" t="s">
        <v>1149</v>
      </c>
      <c r="H692" s="16" t="s">
        <v>1257</v>
      </c>
      <c r="I692" s="16" t="s">
        <v>1260</v>
      </c>
      <c r="J692" s="16" t="s">
        <v>20</v>
      </c>
      <c r="K692" s="16">
        <v>9112032</v>
      </c>
      <c r="L692" s="16" t="s">
        <v>3</v>
      </c>
      <c r="M692" s="18">
        <v>2021</v>
      </c>
      <c r="N692" s="16">
        <v>2025</v>
      </c>
    </row>
    <row r="693" spans="7:14" x14ac:dyDescent="0.25">
      <c r="G693" s="16" t="s">
        <v>1149</v>
      </c>
      <c r="H693" s="16" t="s">
        <v>1257</v>
      </c>
      <c r="I693" s="16" t="s">
        <v>1261</v>
      </c>
      <c r="J693" s="16" t="s">
        <v>15</v>
      </c>
      <c r="K693" s="16" t="s">
        <v>1262</v>
      </c>
      <c r="L693" s="16" t="s">
        <v>1</v>
      </c>
      <c r="M693" s="18">
        <v>2021</v>
      </c>
      <c r="N693" s="16">
        <v>2023</v>
      </c>
    </row>
    <row r="694" spans="7:14" x14ac:dyDescent="0.25">
      <c r="G694" s="16" t="s">
        <v>1149</v>
      </c>
      <c r="H694" s="16" t="s">
        <v>1257</v>
      </c>
      <c r="I694" s="16" t="s">
        <v>1263</v>
      </c>
      <c r="J694" s="16" t="s">
        <v>20</v>
      </c>
      <c r="K694" s="16">
        <v>9112038</v>
      </c>
      <c r="L694" s="16" t="s">
        <v>2</v>
      </c>
      <c r="M694" s="18">
        <v>2021</v>
      </c>
      <c r="N694" s="16">
        <v>2023</v>
      </c>
    </row>
    <row r="695" spans="7:14" x14ac:dyDescent="0.25">
      <c r="G695" s="16" t="s">
        <v>1149</v>
      </c>
      <c r="H695" s="16" t="s">
        <v>1257</v>
      </c>
      <c r="I695" s="16" t="s">
        <v>1264</v>
      </c>
      <c r="J695" s="16" t="s">
        <v>15</v>
      </c>
      <c r="K695" s="16" t="s">
        <v>1265</v>
      </c>
      <c r="L695" s="16" t="s">
        <v>3</v>
      </c>
      <c r="M695" s="18">
        <v>2021</v>
      </c>
      <c r="N695" s="16">
        <v>2025</v>
      </c>
    </row>
    <row r="696" spans="7:14" x14ac:dyDescent="0.25">
      <c r="G696" s="16" t="s">
        <v>1149</v>
      </c>
      <c r="H696" s="16" t="s">
        <v>1257</v>
      </c>
      <c r="I696" s="16" t="s">
        <v>1266</v>
      </c>
      <c r="J696" s="16" t="s">
        <v>15</v>
      </c>
      <c r="K696" s="16" t="s">
        <v>1267</v>
      </c>
      <c r="L696" s="16" t="s">
        <v>2</v>
      </c>
      <c r="M696" s="18">
        <v>2021</v>
      </c>
      <c r="N696" s="16">
        <v>2023</v>
      </c>
    </row>
    <row r="697" spans="7:14" x14ac:dyDescent="0.25">
      <c r="G697" s="16" t="s">
        <v>1149</v>
      </c>
      <c r="H697" s="16" t="s">
        <v>1257</v>
      </c>
      <c r="I697" s="16" t="s">
        <v>1268</v>
      </c>
      <c r="J697" s="16" t="s">
        <v>15</v>
      </c>
      <c r="K697" s="16" t="s">
        <v>1269</v>
      </c>
      <c r="L697" s="16" t="s">
        <v>2</v>
      </c>
      <c r="M697" s="18">
        <v>2021</v>
      </c>
      <c r="N697" s="16">
        <v>2023</v>
      </c>
    </row>
    <row r="698" spans="7:14" x14ac:dyDescent="0.25">
      <c r="G698" s="16" t="s">
        <v>1149</v>
      </c>
      <c r="H698" s="16" t="s">
        <v>1257</v>
      </c>
      <c r="I698" s="16" t="s">
        <v>1270</v>
      </c>
      <c r="J698" s="16" t="s">
        <v>15</v>
      </c>
      <c r="K698" s="16" t="s">
        <v>1271</v>
      </c>
      <c r="L698" s="16" t="s">
        <v>1</v>
      </c>
      <c r="M698" s="18">
        <v>2021</v>
      </c>
      <c r="N698" s="16">
        <v>2023</v>
      </c>
    </row>
    <row r="699" spans="7:14" x14ac:dyDescent="0.25">
      <c r="G699" s="16" t="s">
        <v>1149</v>
      </c>
      <c r="H699" s="16" t="s">
        <v>1257</v>
      </c>
      <c r="I699" s="16" t="s">
        <v>1272</v>
      </c>
      <c r="J699" s="16" t="s">
        <v>15</v>
      </c>
      <c r="K699" s="16" t="s">
        <v>1273</v>
      </c>
      <c r="L699" s="16" t="s">
        <v>2</v>
      </c>
      <c r="M699" s="18">
        <v>2021</v>
      </c>
      <c r="N699" s="16">
        <v>2023</v>
      </c>
    </row>
    <row r="700" spans="7:14" x14ac:dyDescent="0.25">
      <c r="G700" s="16" t="s">
        <v>1149</v>
      </c>
      <c r="H700" s="16" t="s">
        <v>1257</v>
      </c>
      <c r="I700" s="16" t="s">
        <v>1274</v>
      </c>
      <c r="J700" s="16" t="s">
        <v>15</v>
      </c>
      <c r="K700" s="16" t="s">
        <v>1275</v>
      </c>
      <c r="L700" s="16" t="s">
        <v>2</v>
      </c>
      <c r="M700" s="18">
        <v>2021</v>
      </c>
      <c r="N700" s="16">
        <v>2023</v>
      </c>
    </row>
    <row r="701" spans="7:14" x14ac:dyDescent="0.25">
      <c r="G701" s="16" t="s">
        <v>1149</v>
      </c>
      <c r="H701" s="16" t="s">
        <v>1257</v>
      </c>
      <c r="I701" s="16" t="s">
        <v>1276</v>
      </c>
      <c r="J701" s="16" t="s">
        <v>15</v>
      </c>
      <c r="K701" s="16" t="s">
        <v>1277</v>
      </c>
      <c r="L701" s="16" t="s">
        <v>1</v>
      </c>
      <c r="M701" s="18">
        <v>2021</v>
      </c>
      <c r="N701" s="16">
        <v>2023</v>
      </c>
    </row>
    <row r="702" spans="7:14" x14ac:dyDescent="0.25">
      <c r="G702" s="16" t="s">
        <v>1149</v>
      </c>
      <c r="H702" s="16" t="s">
        <v>1257</v>
      </c>
      <c r="I702" s="16" t="s">
        <v>1278</v>
      </c>
      <c r="J702" s="16" t="s">
        <v>20</v>
      </c>
      <c r="K702" s="16">
        <v>9112041</v>
      </c>
      <c r="L702" s="16" t="s">
        <v>2</v>
      </c>
      <c r="M702" s="18">
        <v>2021</v>
      </c>
      <c r="N702" s="16">
        <v>2023</v>
      </c>
    </row>
    <row r="703" spans="7:14" x14ac:dyDescent="0.25">
      <c r="G703" s="16" t="s">
        <v>1149</v>
      </c>
      <c r="H703" s="16" t="s">
        <v>1257</v>
      </c>
      <c r="I703" s="16" t="s">
        <v>1279</v>
      </c>
      <c r="J703" s="16" t="s">
        <v>15</v>
      </c>
      <c r="K703" s="16" t="s">
        <v>1280</v>
      </c>
      <c r="L703" s="16" t="s">
        <v>1</v>
      </c>
      <c r="M703" s="18">
        <v>2021</v>
      </c>
      <c r="N703" s="16">
        <v>2023</v>
      </c>
    </row>
    <row r="704" spans="7:14" x14ac:dyDescent="0.25">
      <c r="G704" s="16" t="s">
        <v>1149</v>
      </c>
      <c r="H704" s="16" t="s">
        <v>1257</v>
      </c>
      <c r="I704" s="16" t="s">
        <v>1281</v>
      </c>
      <c r="J704" s="16" t="s">
        <v>20</v>
      </c>
      <c r="K704" s="16">
        <v>9112040</v>
      </c>
      <c r="L704" s="16" t="s">
        <v>2</v>
      </c>
      <c r="M704" s="18">
        <v>2021</v>
      </c>
      <c r="N704" s="16">
        <v>2023</v>
      </c>
    </row>
    <row r="705" spans="7:14" x14ac:dyDescent="0.25">
      <c r="G705" s="16" t="s">
        <v>1149</v>
      </c>
      <c r="H705" s="16" t="s">
        <v>1257</v>
      </c>
      <c r="I705" s="16" t="s">
        <v>1282</v>
      </c>
      <c r="J705" s="16" t="s">
        <v>47</v>
      </c>
      <c r="K705" s="16" t="s">
        <v>1283</v>
      </c>
      <c r="L705" s="16" t="s">
        <v>2</v>
      </c>
      <c r="M705" s="18">
        <v>2022</v>
      </c>
      <c r="N705" s="16">
        <v>2024</v>
      </c>
    </row>
    <row r="706" spans="7:14" x14ac:dyDescent="0.25">
      <c r="G706" s="16" t="s">
        <v>1149</v>
      </c>
      <c r="H706" s="16" t="s">
        <v>1257</v>
      </c>
      <c r="I706" s="16" t="s">
        <v>1284</v>
      </c>
      <c r="J706" s="16" t="s">
        <v>15</v>
      </c>
      <c r="K706" s="16" t="s">
        <v>1285</v>
      </c>
      <c r="L706" s="16" t="s">
        <v>2</v>
      </c>
      <c r="M706" s="18">
        <v>2022</v>
      </c>
      <c r="N706" s="16">
        <v>2024</v>
      </c>
    </row>
    <row r="707" spans="7:14" x14ac:dyDescent="0.25">
      <c r="G707" s="16" t="s">
        <v>1149</v>
      </c>
      <c r="H707" s="16" t="s">
        <v>1257</v>
      </c>
      <c r="I707" s="16" t="s">
        <v>1286</v>
      </c>
      <c r="J707" s="16" t="s">
        <v>15</v>
      </c>
      <c r="K707" s="16" t="s">
        <v>1287</v>
      </c>
      <c r="L707" s="16" t="s">
        <v>1</v>
      </c>
      <c r="M707" s="18">
        <v>2022</v>
      </c>
      <c r="N707" s="16">
        <v>2024</v>
      </c>
    </row>
    <row r="708" spans="7:14" x14ac:dyDescent="0.25">
      <c r="G708" s="16" t="s">
        <v>1149</v>
      </c>
      <c r="H708" s="16" t="s">
        <v>1257</v>
      </c>
      <c r="I708" s="16" t="s">
        <v>1288</v>
      </c>
      <c r="J708" s="16" t="s">
        <v>15</v>
      </c>
      <c r="K708" s="16" t="s">
        <v>1289</v>
      </c>
      <c r="L708" s="16" t="s">
        <v>1</v>
      </c>
      <c r="M708" s="18">
        <v>2022</v>
      </c>
      <c r="N708" s="16">
        <v>2024</v>
      </c>
    </row>
    <row r="709" spans="7:14" x14ac:dyDescent="0.25">
      <c r="G709" s="16" t="s">
        <v>1149</v>
      </c>
      <c r="H709" s="16" t="s">
        <v>1257</v>
      </c>
      <c r="I709" s="16" t="s">
        <v>1290</v>
      </c>
      <c r="J709" s="16" t="s">
        <v>20</v>
      </c>
      <c r="K709" s="16">
        <v>9112026</v>
      </c>
      <c r="L709" s="16" t="s">
        <v>2</v>
      </c>
      <c r="M709" s="18">
        <v>2022</v>
      </c>
      <c r="N709" s="16">
        <v>2024</v>
      </c>
    </row>
    <row r="710" spans="7:14" x14ac:dyDescent="0.25">
      <c r="G710" s="16" t="s">
        <v>1149</v>
      </c>
      <c r="H710" s="16" t="s">
        <v>1257</v>
      </c>
      <c r="I710" s="16" t="s">
        <v>1291</v>
      </c>
      <c r="J710" s="16" t="s">
        <v>20</v>
      </c>
      <c r="K710" s="16">
        <v>9112031</v>
      </c>
      <c r="L710" s="16" t="s">
        <v>3</v>
      </c>
      <c r="M710" s="18">
        <v>2022</v>
      </c>
      <c r="N710" s="16">
        <v>2026</v>
      </c>
    </row>
    <row r="711" spans="7:14" x14ac:dyDescent="0.25">
      <c r="G711" s="16" t="s">
        <v>1149</v>
      </c>
      <c r="H711" s="16" t="s">
        <v>1257</v>
      </c>
      <c r="I711" s="16" t="s">
        <v>1292</v>
      </c>
      <c r="J711" s="16" t="s">
        <v>15</v>
      </c>
      <c r="K711" s="16" t="s">
        <v>1293</v>
      </c>
      <c r="L711" s="16" t="s">
        <v>3</v>
      </c>
      <c r="M711" s="18">
        <v>2022</v>
      </c>
      <c r="N711" s="16">
        <v>2026</v>
      </c>
    </row>
    <row r="712" spans="7:14" x14ac:dyDescent="0.25">
      <c r="G712" s="16" t="s">
        <v>1149</v>
      </c>
      <c r="H712" s="16" t="s">
        <v>1257</v>
      </c>
      <c r="I712" s="16" t="s">
        <v>1294</v>
      </c>
      <c r="J712" s="16" t="s">
        <v>15</v>
      </c>
      <c r="K712" s="16" t="s">
        <v>1295</v>
      </c>
      <c r="L712" s="16" t="s">
        <v>3</v>
      </c>
      <c r="M712" s="18">
        <v>2022</v>
      </c>
      <c r="N712" s="16">
        <v>2026</v>
      </c>
    </row>
    <row r="713" spans="7:14" x14ac:dyDescent="0.25">
      <c r="G713" s="16" t="s">
        <v>1149</v>
      </c>
      <c r="H713" s="16" t="s">
        <v>1257</v>
      </c>
      <c r="I713" s="16" t="s">
        <v>1296</v>
      </c>
      <c r="J713" s="16" t="s">
        <v>15</v>
      </c>
      <c r="K713" s="16" t="s">
        <v>1297</v>
      </c>
      <c r="L713" s="16" t="s">
        <v>3</v>
      </c>
      <c r="M713" s="18">
        <v>2022</v>
      </c>
      <c r="N713" s="16">
        <v>2026</v>
      </c>
    </row>
    <row r="714" spans="7:14" x14ac:dyDescent="0.25">
      <c r="G714" s="16" t="s">
        <v>1149</v>
      </c>
      <c r="H714" s="16" t="s">
        <v>1298</v>
      </c>
      <c r="I714" s="16" t="s">
        <v>1299</v>
      </c>
      <c r="J714" s="16" t="s">
        <v>15</v>
      </c>
      <c r="K714" s="16" t="s">
        <v>1300</v>
      </c>
      <c r="L714" s="16" t="s">
        <v>3</v>
      </c>
      <c r="M714" s="18">
        <v>2019</v>
      </c>
      <c r="N714" s="16">
        <v>2023</v>
      </c>
    </row>
    <row r="715" spans="7:14" x14ac:dyDescent="0.25">
      <c r="G715" s="16" t="s">
        <v>1149</v>
      </c>
      <c r="H715" s="16" t="s">
        <v>1298</v>
      </c>
      <c r="I715" s="16" t="s">
        <v>1301</v>
      </c>
      <c r="J715" s="16" t="s">
        <v>15</v>
      </c>
      <c r="K715" s="16" t="s">
        <v>1302</v>
      </c>
      <c r="L715" s="16" t="s">
        <v>3</v>
      </c>
      <c r="M715" s="18">
        <v>2019</v>
      </c>
      <c r="N715" s="16">
        <v>2023</v>
      </c>
    </row>
    <row r="716" spans="7:14" x14ac:dyDescent="0.25">
      <c r="G716" s="16" t="s">
        <v>1149</v>
      </c>
      <c r="H716" s="16" t="s">
        <v>1298</v>
      </c>
      <c r="I716" s="16" t="s">
        <v>1303</v>
      </c>
      <c r="J716" s="16" t="s">
        <v>15</v>
      </c>
      <c r="K716" s="16" t="s">
        <v>1304</v>
      </c>
      <c r="L716" s="16" t="s">
        <v>3</v>
      </c>
      <c r="M716" s="18">
        <v>2019</v>
      </c>
      <c r="N716" s="16">
        <v>2023</v>
      </c>
    </row>
    <row r="717" spans="7:14" x14ac:dyDescent="0.25">
      <c r="G717" s="16" t="s">
        <v>1149</v>
      </c>
      <c r="H717" s="16" t="s">
        <v>1298</v>
      </c>
      <c r="I717" s="16" t="s">
        <v>1305</v>
      </c>
      <c r="J717" s="16" t="s">
        <v>15</v>
      </c>
      <c r="K717" s="16" t="s">
        <v>1306</v>
      </c>
      <c r="L717" s="16" t="s">
        <v>3</v>
      </c>
      <c r="M717" s="18">
        <v>2019</v>
      </c>
      <c r="N717" s="16">
        <v>2023</v>
      </c>
    </row>
    <row r="718" spans="7:14" x14ac:dyDescent="0.25">
      <c r="G718" s="16" t="s">
        <v>1149</v>
      </c>
      <c r="H718" s="16" t="s">
        <v>1298</v>
      </c>
      <c r="I718" s="16" t="s">
        <v>1307</v>
      </c>
      <c r="J718" s="16" t="s">
        <v>15</v>
      </c>
      <c r="K718" s="16" t="s">
        <v>1308</v>
      </c>
      <c r="L718" s="16" t="s">
        <v>3</v>
      </c>
      <c r="M718" s="18">
        <v>2021</v>
      </c>
      <c r="N718" s="16">
        <v>2025</v>
      </c>
    </row>
    <row r="719" spans="7:14" x14ac:dyDescent="0.25">
      <c r="G719" s="16" t="s">
        <v>1149</v>
      </c>
      <c r="H719" s="16" t="s">
        <v>1298</v>
      </c>
      <c r="I719" s="16" t="s">
        <v>1309</v>
      </c>
      <c r="J719" s="16" t="s">
        <v>15</v>
      </c>
      <c r="K719" s="16" t="s">
        <v>1310</v>
      </c>
      <c r="L719" s="16" t="s">
        <v>2</v>
      </c>
      <c r="M719" s="18">
        <v>2021</v>
      </c>
      <c r="N719" s="16">
        <v>2023</v>
      </c>
    </row>
    <row r="720" spans="7:14" x14ac:dyDescent="0.25">
      <c r="G720" s="16" t="s">
        <v>1149</v>
      </c>
      <c r="H720" s="16" t="s">
        <v>1298</v>
      </c>
      <c r="I720" s="16" t="s">
        <v>1311</v>
      </c>
      <c r="J720" s="16" t="s">
        <v>20</v>
      </c>
      <c r="K720" s="16">
        <v>9114013</v>
      </c>
      <c r="L720" s="16" t="s">
        <v>2</v>
      </c>
      <c r="M720" s="18">
        <v>2021</v>
      </c>
      <c r="N720" s="16">
        <v>2023</v>
      </c>
    </row>
    <row r="721" spans="7:14" x14ac:dyDescent="0.25">
      <c r="G721" s="16" t="s">
        <v>1149</v>
      </c>
      <c r="H721" s="16" t="s">
        <v>1298</v>
      </c>
      <c r="I721" s="16" t="s">
        <v>1312</v>
      </c>
      <c r="J721" s="16" t="s">
        <v>15</v>
      </c>
      <c r="K721" s="16" t="s">
        <v>1313</v>
      </c>
      <c r="L721" s="16" t="s">
        <v>2</v>
      </c>
      <c r="M721" s="18">
        <v>2021</v>
      </c>
      <c r="N721" s="16">
        <v>2023</v>
      </c>
    </row>
    <row r="722" spans="7:14" x14ac:dyDescent="0.25">
      <c r="G722" s="16" t="s">
        <v>1149</v>
      </c>
      <c r="H722" s="16" t="s">
        <v>1298</v>
      </c>
      <c r="I722" s="16" t="s">
        <v>1314</v>
      </c>
      <c r="J722" s="16" t="s">
        <v>15</v>
      </c>
      <c r="K722" s="16" t="s">
        <v>1315</v>
      </c>
      <c r="L722" s="16" t="s">
        <v>3</v>
      </c>
      <c r="M722" s="18">
        <v>2022</v>
      </c>
      <c r="N722" s="16">
        <v>2026</v>
      </c>
    </row>
    <row r="723" spans="7:14" x14ac:dyDescent="0.25">
      <c r="G723" s="16" t="s">
        <v>1149</v>
      </c>
      <c r="H723" s="16" t="s">
        <v>1316</v>
      </c>
      <c r="I723" s="16" t="s">
        <v>1317</v>
      </c>
      <c r="J723" s="16" t="s">
        <v>15</v>
      </c>
      <c r="K723" s="16" t="s">
        <v>1318</v>
      </c>
      <c r="L723" s="16" t="s">
        <v>3</v>
      </c>
      <c r="M723" s="18">
        <v>2019</v>
      </c>
      <c r="N723" s="16">
        <v>2023</v>
      </c>
    </row>
    <row r="724" spans="7:14" x14ac:dyDescent="0.25">
      <c r="G724" s="16" t="s">
        <v>1149</v>
      </c>
      <c r="H724" s="16" t="s">
        <v>1316</v>
      </c>
      <c r="I724" s="16" t="s">
        <v>1319</v>
      </c>
      <c r="J724" s="16" t="s">
        <v>15</v>
      </c>
      <c r="K724" s="16" t="s">
        <v>1320</v>
      </c>
      <c r="L724" s="16" t="s">
        <v>3</v>
      </c>
      <c r="M724" s="18">
        <v>2019</v>
      </c>
      <c r="N724" s="16">
        <v>2023</v>
      </c>
    </row>
    <row r="725" spans="7:14" x14ac:dyDescent="0.25">
      <c r="G725" s="16" t="s">
        <v>1149</v>
      </c>
      <c r="H725" s="16" t="s">
        <v>1316</v>
      </c>
      <c r="I725" s="16" t="s">
        <v>1321</v>
      </c>
      <c r="J725" s="16" t="s">
        <v>15</v>
      </c>
      <c r="K725" s="16" t="s">
        <v>1322</v>
      </c>
      <c r="L725" s="16" t="s">
        <v>3</v>
      </c>
      <c r="M725" s="18">
        <v>2019</v>
      </c>
      <c r="N725" s="16">
        <v>2023</v>
      </c>
    </row>
    <row r="726" spans="7:14" x14ac:dyDescent="0.25">
      <c r="G726" s="16" t="s">
        <v>1149</v>
      </c>
      <c r="H726" s="16" t="s">
        <v>1316</v>
      </c>
      <c r="I726" s="16" t="s">
        <v>1323</v>
      </c>
      <c r="J726" s="16" t="s">
        <v>15</v>
      </c>
      <c r="K726" s="16" t="s">
        <v>1324</v>
      </c>
      <c r="L726" s="16" t="s">
        <v>3</v>
      </c>
      <c r="M726" s="18">
        <v>2021</v>
      </c>
      <c r="N726" s="16">
        <v>2025</v>
      </c>
    </row>
    <row r="727" spans="7:14" x14ac:dyDescent="0.25">
      <c r="G727" s="16" t="s">
        <v>1149</v>
      </c>
      <c r="H727" s="16" t="s">
        <v>1316</v>
      </c>
      <c r="I727" s="16" t="s">
        <v>1325</v>
      </c>
      <c r="J727" s="16" t="s">
        <v>20</v>
      </c>
      <c r="K727" s="16">
        <v>9115011</v>
      </c>
      <c r="L727" s="16" t="s">
        <v>2</v>
      </c>
      <c r="M727" s="18">
        <v>2021</v>
      </c>
      <c r="N727" s="16">
        <v>2023</v>
      </c>
    </row>
    <row r="728" spans="7:14" x14ac:dyDescent="0.25">
      <c r="G728" s="16" t="s">
        <v>1149</v>
      </c>
      <c r="H728" s="16" t="s">
        <v>1316</v>
      </c>
      <c r="I728" s="16" t="s">
        <v>1326</v>
      </c>
      <c r="J728" s="16" t="s">
        <v>15</v>
      </c>
      <c r="K728" s="16" t="s">
        <v>1327</v>
      </c>
      <c r="L728" s="16" t="s">
        <v>2</v>
      </c>
      <c r="M728" s="18">
        <v>2021</v>
      </c>
      <c r="N728" s="16">
        <v>2023</v>
      </c>
    </row>
    <row r="729" spans="7:14" x14ac:dyDescent="0.25">
      <c r="G729" s="16" t="s">
        <v>1149</v>
      </c>
      <c r="H729" s="16" t="s">
        <v>1316</v>
      </c>
      <c r="I729" s="16" t="s">
        <v>1328</v>
      </c>
      <c r="J729" s="16" t="s">
        <v>15</v>
      </c>
      <c r="K729" s="16" t="s">
        <v>1329</v>
      </c>
      <c r="L729" s="16" t="s">
        <v>3</v>
      </c>
      <c r="M729" s="18">
        <v>2021</v>
      </c>
      <c r="N729" s="16">
        <v>2025</v>
      </c>
    </row>
    <row r="730" spans="7:14" x14ac:dyDescent="0.25">
      <c r="G730" s="16" t="s">
        <v>1149</v>
      </c>
      <c r="H730" s="16" t="s">
        <v>1316</v>
      </c>
      <c r="I730" s="16" t="s">
        <v>1330</v>
      </c>
      <c r="J730" s="16" t="s">
        <v>15</v>
      </c>
      <c r="K730" s="16" t="s">
        <v>1331</v>
      </c>
      <c r="L730" s="16" t="s">
        <v>2</v>
      </c>
      <c r="M730" s="18">
        <v>2021</v>
      </c>
      <c r="N730" s="16">
        <v>2023</v>
      </c>
    </row>
    <row r="731" spans="7:14" x14ac:dyDescent="0.25">
      <c r="G731" s="16" t="s">
        <v>1149</v>
      </c>
      <c r="H731" s="16" t="s">
        <v>1316</v>
      </c>
      <c r="I731" s="16" t="s">
        <v>1332</v>
      </c>
      <c r="J731" s="16" t="s">
        <v>15</v>
      </c>
      <c r="K731" s="16" t="s">
        <v>1333</v>
      </c>
      <c r="L731" s="16" t="s">
        <v>3</v>
      </c>
      <c r="M731" s="18">
        <v>2021</v>
      </c>
      <c r="N731" s="16">
        <v>2025</v>
      </c>
    </row>
    <row r="732" spans="7:14" x14ac:dyDescent="0.25">
      <c r="G732" s="16" t="s">
        <v>1149</v>
      </c>
      <c r="H732" s="16" t="s">
        <v>1316</v>
      </c>
      <c r="I732" s="16" t="s">
        <v>1334</v>
      </c>
      <c r="J732" s="16" t="s">
        <v>15</v>
      </c>
      <c r="K732" s="16" t="s">
        <v>1335</v>
      </c>
      <c r="L732" s="16" t="s">
        <v>3</v>
      </c>
      <c r="M732" s="18">
        <v>2021</v>
      </c>
      <c r="N732" s="16">
        <v>2025</v>
      </c>
    </row>
    <row r="733" spans="7:14" x14ac:dyDescent="0.25">
      <c r="G733" s="16" t="s">
        <v>1149</v>
      </c>
      <c r="H733" s="16" t="s">
        <v>1316</v>
      </c>
      <c r="I733" s="16" t="s">
        <v>1336</v>
      </c>
      <c r="J733" s="16" t="s">
        <v>15</v>
      </c>
      <c r="K733" s="16" t="s">
        <v>1337</v>
      </c>
      <c r="L733" s="16" t="s">
        <v>3</v>
      </c>
      <c r="M733" s="18">
        <v>2021</v>
      </c>
      <c r="N733" s="16">
        <v>2025</v>
      </c>
    </row>
    <row r="734" spans="7:14" x14ac:dyDescent="0.25">
      <c r="G734" s="16" t="s">
        <v>1149</v>
      </c>
      <c r="H734" s="16" t="s">
        <v>1316</v>
      </c>
      <c r="I734" s="16" t="s">
        <v>1338</v>
      </c>
      <c r="J734" s="16" t="s">
        <v>15</v>
      </c>
      <c r="K734" s="16" t="s">
        <v>1339</v>
      </c>
      <c r="L734" s="16" t="s">
        <v>3</v>
      </c>
      <c r="M734" s="18">
        <v>2021</v>
      </c>
      <c r="N734" s="16">
        <v>2025</v>
      </c>
    </row>
    <row r="735" spans="7:14" x14ac:dyDescent="0.25">
      <c r="G735" s="16" t="s">
        <v>1149</v>
      </c>
      <c r="H735" s="16" t="s">
        <v>1316</v>
      </c>
      <c r="I735" s="16" t="s">
        <v>1340</v>
      </c>
      <c r="J735" s="16" t="s">
        <v>20</v>
      </c>
      <c r="K735" s="16">
        <v>9115012</v>
      </c>
      <c r="L735" s="16" t="s">
        <v>3</v>
      </c>
      <c r="M735" s="18">
        <v>2021</v>
      </c>
      <c r="N735" s="16">
        <v>2025</v>
      </c>
    </row>
    <row r="736" spans="7:14" x14ac:dyDescent="0.25">
      <c r="G736" s="16" t="s">
        <v>1149</v>
      </c>
      <c r="H736" s="16" t="s">
        <v>1316</v>
      </c>
      <c r="I736" s="16" t="s">
        <v>1341</v>
      </c>
      <c r="J736" s="16" t="s">
        <v>15</v>
      </c>
      <c r="K736" s="16" t="s">
        <v>1342</v>
      </c>
      <c r="L736" s="16" t="s">
        <v>3</v>
      </c>
      <c r="M736" s="18">
        <v>2022</v>
      </c>
      <c r="N736" s="16">
        <v>2026</v>
      </c>
    </row>
    <row r="737" spans="7:14" x14ac:dyDescent="0.25">
      <c r="G737" s="16" t="s">
        <v>1149</v>
      </c>
      <c r="H737" s="16" t="s">
        <v>1316</v>
      </c>
      <c r="I737" s="16" t="s">
        <v>1343</v>
      </c>
      <c r="J737" s="16" t="s">
        <v>15</v>
      </c>
      <c r="K737" s="16" t="s">
        <v>1344</v>
      </c>
      <c r="L737" s="16" t="s">
        <v>1</v>
      </c>
      <c r="M737" s="18">
        <v>2022</v>
      </c>
      <c r="N737" s="16">
        <v>2024</v>
      </c>
    </row>
    <row r="738" spans="7:14" x14ac:dyDescent="0.25">
      <c r="G738" s="16" t="s">
        <v>1149</v>
      </c>
      <c r="H738" s="16" t="s">
        <v>1316</v>
      </c>
      <c r="I738" s="16" t="s">
        <v>1345</v>
      </c>
      <c r="J738" s="16" t="s">
        <v>20</v>
      </c>
      <c r="K738" s="16">
        <v>9115001</v>
      </c>
      <c r="L738" s="16" t="s">
        <v>3</v>
      </c>
      <c r="M738" s="18">
        <v>2022</v>
      </c>
      <c r="N738" s="16">
        <v>2026</v>
      </c>
    </row>
    <row r="739" spans="7:14" x14ac:dyDescent="0.25">
      <c r="G739" s="16" t="s">
        <v>1149</v>
      </c>
      <c r="H739" s="16" t="s">
        <v>1346</v>
      </c>
      <c r="I739" s="16" t="s">
        <v>1347</v>
      </c>
      <c r="J739" s="16" t="s">
        <v>15</v>
      </c>
      <c r="K739" s="16" t="s">
        <v>1348</v>
      </c>
      <c r="L739" s="16" t="s">
        <v>3</v>
      </c>
      <c r="M739" s="18">
        <v>2019</v>
      </c>
      <c r="N739" s="16">
        <v>2023</v>
      </c>
    </row>
    <row r="740" spans="7:14" x14ac:dyDescent="0.25">
      <c r="G740" s="16" t="s">
        <v>1149</v>
      </c>
      <c r="H740" s="16" t="s">
        <v>1346</v>
      </c>
      <c r="I740" s="16" t="s">
        <v>1349</v>
      </c>
      <c r="J740" s="16" t="s">
        <v>15</v>
      </c>
      <c r="K740" s="16" t="s">
        <v>1350</v>
      </c>
      <c r="L740" s="16" t="s">
        <v>3</v>
      </c>
      <c r="M740" s="18">
        <v>2019</v>
      </c>
      <c r="N740" s="16">
        <v>2023</v>
      </c>
    </row>
    <row r="741" spans="7:14" x14ac:dyDescent="0.25">
      <c r="G741" s="16" t="s">
        <v>1149</v>
      </c>
      <c r="H741" s="16" t="s">
        <v>1346</v>
      </c>
      <c r="I741" s="16" t="s">
        <v>1351</v>
      </c>
      <c r="J741" s="16" t="s">
        <v>15</v>
      </c>
      <c r="K741" s="16" t="s">
        <v>1352</v>
      </c>
      <c r="L741" s="16" t="s">
        <v>3</v>
      </c>
      <c r="M741" s="18">
        <v>2019</v>
      </c>
      <c r="N741" s="16">
        <v>2023</v>
      </c>
    </row>
    <row r="742" spans="7:14" x14ac:dyDescent="0.25">
      <c r="G742" s="16" t="s">
        <v>1149</v>
      </c>
      <c r="H742" s="16" t="s">
        <v>1346</v>
      </c>
      <c r="I742" s="16" t="s">
        <v>1353</v>
      </c>
      <c r="J742" s="16" t="s">
        <v>15</v>
      </c>
      <c r="K742" s="16" t="s">
        <v>1354</v>
      </c>
      <c r="L742" s="16" t="s">
        <v>3</v>
      </c>
      <c r="M742" s="18">
        <v>2019</v>
      </c>
      <c r="N742" s="16">
        <v>2023</v>
      </c>
    </row>
    <row r="743" spans="7:14" x14ac:dyDescent="0.25">
      <c r="G743" s="16" t="s">
        <v>1149</v>
      </c>
      <c r="H743" s="16" t="s">
        <v>1346</v>
      </c>
      <c r="I743" s="16" t="s">
        <v>1355</v>
      </c>
      <c r="J743" s="16" t="s">
        <v>15</v>
      </c>
      <c r="K743" s="16" t="s">
        <v>1356</v>
      </c>
      <c r="L743" s="16" t="s">
        <v>2</v>
      </c>
      <c r="M743" s="18">
        <v>2021</v>
      </c>
      <c r="N743" s="16">
        <v>2023</v>
      </c>
    </row>
    <row r="744" spans="7:14" x14ac:dyDescent="0.25">
      <c r="G744" s="16" t="s">
        <v>1149</v>
      </c>
      <c r="H744" s="16" t="s">
        <v>1346</v>
      </c>
      <c r="I744" s="16" t="s">
        <v>1357</v>
      </c>
      <c r="J744" s="16" t="s">
        <v>15</v>
      </c>
      <c r="K744" s="16" t="s">
        <v>1358</v>
      </c>
      <c r="L744" s="16" t="s">
        <v>3</v>
      </c>
      <c r="M744" s="18">
        <v>2021</v>
      </c>
      <c r="N744" s="16">
        <v>2025</v>
      </c>
    </row>
    <row r="745" spans="7:14" x14ac:dyDescent="0.25">
      <c r="G745" s="16" t="s">
        <v>1149</v>
      </c>
      <c r="H745" s="16" t="s">
        <v>1346</v>
      </c>
      <c r="I745" s="16" t="s">
        <v>1359</v>
      </c>
      <c r="J745" s="16" t="s">
        <v>15</v>
      </c>
      <c r="K745" s="16" t="s">
        <v>1360</v>
      </c>
      <c r="L745" s="16" t="s">
        <v>3</v>
      </c>
      <c r="M745" s="18">
        <v>2021</v>
      </c>
      <c r="N745" s="16">
        <v>2025</v>
      </c>
    </row>
    <row r="746" spans="7:14" x14ac:dyDescent="0.25">
      <c r="G746" s="16" t="s">
        <v>1149</v>
      </c>
      <c r="H746" s="16" t="s">
        <v>1346</v>
      </c>
      <c r="I746" s="16" t="s">
        <v>1361</v>
      </c>
      <c r="J746" s="16" t="s">
        <v>15</v>
      </c>
      <c r="K746" s="16" t="s">
        <v>1362</v>
      </c>
      <c r="L746" s="16" t="s">
        <v>3</v>
      </c>
      <c r="M746" s="18">
        <v>2021</v>
      </c>
      <c r="N746" s="16">
        <v>2025</v>
      </c>
    </row>
    <row r="747" spans="7:14" x14ac:dyDescent="0.25">
      <c r="G747" s="16" t="s">
        <v>1149</v>
      </c>
      <c r="H747" s="16" t="s">
        <v>1346</v>
      </c>
      <c r="I747" s="16" t="s">
        <v>1363</v>
      </c>
      <c r="J747" s="16" t="s">
        <v>15</v>
      </c>
      <c r="K747" s="16" t="s">
        <v>1364</v>
      </c>
      <c r="L747" s="16" t="s">
        <v>3</v>
      </c>
      <c r="M747" s="18">
        <v>2021</v>
      </c>
      <c r="N747" s="16">
        <v>2025</v>
      </c>
    </row>
    <row r="748" spans="7:14" x14ac:dyDescent="0.25">
      <c r="G748" s="16" t="s">
        <v>1149</v>
      </c>
      <c r="H748" s="16" t="s">
        <v>1346</v>
      </c>
      <c r="I748" s="16" t="s">
        <v>1365</v>
      </c>
      <c r="J748" s="16" t="s">
        <v>15</v>
      </c>
      <c r="K748" s="16" t="s">
        <v>1366</v>
      </c>
      <c r="L748" s="16" t="s">
        <v>1</v>
      </c>
      <c r="M748" s="18">
        <v>2021</v>
      </c>
      <c r="N748" s="16">
        <v>2023</v>
      </c>
    </row>
    <row r="749" spans="7:14" x14ac:dyDescent="0.25">
      <c r="G749" s="16" t="s">
        <v>1149</v>
      </c>
      <c r="H749" s="16" t="s">
        <v>1346</v>
      </c>
      <c r="I749" s="16" t="s">
        <v>1367</v>
      </c>
      <c r="J749" s="16" t="s">
        <v>15</v>
      </c>
      <c r="K749" s="16" t="s">
        <v>1368</v>
      </c>
      <c r="L749" s="16" t="s">
        <v>3</v>
      </c>
      <c r="M749" s="18">
        <v>2021</v>
      </c>
      <c r="N749" s="16">
        <v>2025</v>
      </c>
    </row>
    <row r="750" spans="7:14" x14ac:dyDescent="0.25">
      <c r="G750" s="16" t="s">
        <v>1149</v>
      </c>
      <c r="H750" s="16" t="s">
        <v>1346</v>
      </c>
      <c r="I750" s="16" t="s">
        <v>1369</v>
      </c>
      <c r="J750" s="16" t="s">
        <v>15</v>
      </c>
      <c r="K750" s="16" t="s">
        <v>1370</v>
      </c>
      <c r="L750" s="16" t="s">
        <v>3</v>
      </c>
      <c r="M750" s="18">
        <v>2021</v>
      </c>
      <c r="N750" s="16">
        <v>2025</v>
      </c>
    </row>
    <row r="751" spans="7:14" x14ac:dyDescent="0.25">
      <c r="G751" s="16" t="s">
        <v>1149</v>
      </c>
      <c r="H751" s="16" t="s">
        <v>1346</v>
      </c>
      <c r="I751" s="16" t="s">
        <v>1371</v>
      </c>
      <c r="J751" s="16" t="s">
        <v>15</v>
      </c>
      <c r="K751" s="16" t="s">
        <v>1372</v>
      </c>
      <c r="L751" s="16" t="s">
        <v>3</v>
      </c>
      <c r="M751" s="18">
        <v>2021</v>
      </c>
      <c r="N751" s="16">
        <v>2025</v>
      </c>
    </row>
    <row r="752" spans="7:14" x14ac:dyDescent="0.25">
      <c r="G752" s="16" t="s">
        <v>1149</v>
      </c>
      <c r="H752" s="16" t="s">
        <v>1346</v>
      </c>
      <c r="I752" s="16" t="s">
        <v>1373</v>
      </c>
      <c r="J752" s="16" t="s">
        <v>15</v>
      </c>
      <c r="K752" s="16" t="s">
        <v>1374</v>
      </c>
      <c r="L752" s="16" t="s">
        <v>3</v>
      </c>
      <c r="M752" s="18">
        <v>2021</v>
      </c>
      <c r="N752" s="16">
        <v>2025</v>
      </c>
    </row>
    <row r="753" spans="7:14" x14ac:dyDescent="0.25">
      <c r="G753" s="16" t="s">
        <v>1149</v>
      </c>
      <c r="H753" s="16" t="s">
        <v>1346</v>
      </c>
      <c r="I753" s="16" t="s">
        <v>712</v>
      </c>
      <c r="J753" s="16" t="s">
        <v>20</v>
      </c>
      <c r="K753" s="16">
        <v>9101005</v>
      </c>
      <c r="L753" s="16" t="s">
        <v>3</v>
      </c>
      <c r="M753" s="18">
        <v>2021</v>
      </c>
      <c r="N753" s="16">
        <v>2025</v>
      </c>
    </row>
    <row r="754" spans="7:14" x14ac:dyDescent="0.25">
      <c r="G754" s="16" t="s">
        <v>1149</v>
      </c>
      <c r="H754" s="16" t="s">
        <v>1346</v>
      </c>
      <c r="I754" s="16" t="s">
        <v>1375</v>
      </c>
      <c r="J754" s="16" t="s">
        <v>15</v>
      </c>
      <c r="K754" s="20">
        <v>1371158</v>
      </c>
      <c r="L754" s="16" t="s">
        <v>3</v>
      </c>
      <c r="M754" s="18">
        <v>2021</v>
      </c>
      <c r="N754" s="16">
        <v>2025</v>
      </c>
    </row>
    <row r="755" spans="7:14" x14ac:dyDescent="0.25">
      <c r="G755" s="16" t="s">
        <v>1149</v>
      </c>
      <c r="H755" s="16" t="s">
        <v>1346</v>
      </c>
      <c r="I755" s="16" t="s">
        <v>1376</v>
      </c>
      <c r="J755" s="16" t="s">
        <v>15</v>
      </c>
      <c r="K755" s="16" t="s">
        <v>1377</v>
      </c>
      <c r="L755" s="16" t="s">
        <v>2</v>
      </c>
      <c r="M755" s="18">
        <v>2021</v>
      </c>
      <c r="N755" s="16">
        <v>2023</v>
      </c>
    </row>
    <row r="756" spans="7:14" x14ac:dyDescent="0.25">
      <c r="G756" s="16" t="s">
        <v>1149</v>
      </c>
      <c r="H756" s="16" t="s">
        <v>1346</v>
      </c>
      <c r="I756" s="16" t="s">
        <v>1378</v>
      </c>
      <c r="J756" s="16" t="s">
        <v>15</v>
      </c>
      <c r="K756" s="16" t="s">
        <v>1379</v>
      </c>
      <c r="L756" s="16" t="s">
        <v>3</v>
      </c>
      <c r="M756" s="18">
        <v>2021</v>
      </c>
      <c r="N756" s="16">
        <v>2025</v>
      </c>
    </row>
    <row r="757" spans="7:14" x14ac:dyDescent="0.25">
      <c r="G757" s="16" t="s">
        <v>1149</v>
      </c>
      <c r="H757" s="16" t="s">
        <v>1346</v>
      </c>
      <c r="I757" s="16" t="s">
        <v>1380</v>
      </c>
      <c r="J757" s="16" t="s">
        <v>20</v>
      </c>
      <c r="K757" s="16">
        <v>9101087</v>
      </c>
      <c r="L757" s="16" t="s">
        <v>2</v>
      </c>
      <c r="M757" s="18">
        <v>2021</v>
      </c>
      <c r="N757" s="16">
        <v>2023</v>
      </c>
    </row>
    <row r="758" spans="7:14" x14ac:dyDescent="0.25">
      <c r="G758" s="16" t="s">
        <v>1149</v>
      </c>
      <c r="H758" s="16" t="s">
        <v>1346</v>
      </c>
      <c r="I758" s="16" t="s">
        <v>1381</v>
      </c>
      <c r="J758" s="16" t="s">
        <v>20</v>
      </c>
      <c r="K758" s="16">
        <v>9101050</v>
      </c>
      <c r="L758" s="16" t="s">
        <v>2</v>
      </c>
      <c r="M758" s="18">
        <v>2021</v>
      </c>
      <c r="N758" s="16">
        <v>2023</v>
      </c>
    </row>
    <row r="759" spans="7:14" x14ac:dyDescent="0.25">
      <c r="G759" s="16" t="s">
        <v>1149</v>
      </c>
      <c r="H759" s="16" t="s">
        <v>1346</v>
      </c>
      <c r="I759" s="16" t="s">
        <v>1382</v>
      </c>
      <c r="J759" s="16" t="s">
        <v>15</v>
      </c>
      <c r="K759" s="16" t="s">
        <v>1383</v>
      </c>
      <c r="L759" s="16" t="s">
        <v>2</v>
      </c>
      <c r="M759" s="18">
        <v>2021</v>
      </c>
      <c r="N759" s="16">
        <v>2023</v>
      </c>
    </row>
    <row r="760" spans="7:14" x14ac:dyDescent="0.25">
      <c r="G760" s="16" t="s">
        <v>1149</v>
      </c>
      <c r="H760" s="16" t="s">
        <v>1346</v>
      </c>
      <c r="I760" s="16" t="s">
        <v>1384</v>
      </c>
      <c r="J760" s="16" t="s">
        <v>15</v>
      </c>
      <c r="K760" s="16" t="s">
        <v>1385</v>
      </c>
      <c r="L760" s="16" t="s">
        <v>3</v>
      </c>
      <c r="M760" s="18">
        <v>2021</v>
      </c>
      <c r="N760" s="16">
        <v>2025</v>
      </c>
    </row>
    <row r="761" spans="7:14" x14ac:dyDescent="0.25">
      <c r="G761" s="16" t="s">
        <v>1149</v>
      </c>
      <c r="H761" s="16" t="s">
        <v>1346</v>
      </c>
      <c r="I761" s="16" t="s">
        <v>1386</v>
      </c>
      <c r="J761" s="16" t="s">
        <v>20</v>
      </c>
      <c r="K761" s="16">
        <v>9101030</v>
      </c>
      <c r="L761" s="16" t="s">
        <v>2</v>
      </c>
      <c r="M761" s="18">
        <v>2021</v>
      </c>
      <c r="N761" s="16">
        <v>2023</v>
      </c>
    </row>
    <row r="762" spans="7:14" x14ac:dyDescent="0.25">
      <c r="G762" s="16" t="s">
        <v>1149</v>
      </c>
      <c r="H762" s="16" t="s">
        <v>1346</v>
      </c>
      <c r="I762" s="16" t="s">
        <v>1387</v>
      </c>
      <c r="J762" s="16" t="s">
        <v>15</v>
      </c>
      <c r="K762" s="16" t="s">
        <v>1388</v>
      </c>
      <c r="L762" s="16" t="s">
        <v>3</v>
      </c>
      <c r="M762" s="18">
        <v>2021</v>
      </c>
      <c r="N762" s="16">
        <v>2025</v>
      </c>
    </row>
    <row r="763" spans="7:14" x14ac:dyDescent="0.25">
      <c r="G763" s="16" t="s">
        <v>1149</v>
      </c>
      <c r="H763" s="16" t="s">
        <v>1346</v>
      </c>
      <c r="I763" s="16" t="s">
        <v>1389</v>
      </c>
      <c r="J763" s="16" t="s">
        <v>20</v>
      </c>
      <c r="K763" s="16">
        <v>9101041</v>
      </c>
      <c r="L763" s="16" t="s">
        <v>3</v>
      </c>
      <c r="M763" s="18">
        <v>2021</v>
      </c>
      <c r="N763" s="16">
        <v>2025</v>
      </c>
    </row>
    <row r="764" spans="7:14" x14ac:dyDescent="0.25">
      <c r="G764" s="16" t="s">
        <v>1149</v>
      </c>
      <c r="H764" s="16" t="s">
        <v>1346</v>
      </c>
      <c r="I764" s="16" t="s">
        <v>1390</v>
      </c>
      <c r="J764" s="16" t="s">
        <v>15</v>
      </c>
      <c r="K764" s="16" t="s">
        <v>1391</v>
      </c>
      <c r="L764" s="16" t="s">
        <v>2</v>
      </c>
      <c r="M764" s="18">
        <v>2021</v>
      </c>
      <c r="N764" s="16">
        <v>2023</v>
      </c>
    </row>
    <row r="765" spans="7:14" x14ac:dyDescent="0.25">
      <c r="G765" s="16" t="s">
        <v>1149</v>
      </c>
      <c r="H765" s="16" t="s">
        <v>1346</v>
      </c>
      <c r="I765" s="16" t="s">
        <v>1392</v>
      </c>
      <c r="J765" s="16" t="s">
        <v>15</v>
      </c>
      <c r="K765" s="16" t="s">
        <v>1393</v>
      </c>
      <c r="L765" s="16" t="s">
        <v>2</v>
      </c>
      <c r="M765" s="18">
        <v>2021</v>
      </c>
      <c r="N765" s="16">
        <v>2023</v>
      </c>
    </row>
    <row r="766" spans="7:14" x14ac:dyDescent="0.25">
      <c r="G766" s="16" t="s">
        <v>1149</v>
      </c>
      <c r="H766" s="16" t="s">
        <v>1346</v>
      </c>
      <c r="I766" s="16" t="s">
        <v>1394</v>
      </c>
      <c r="J766" s="16" t="s">
        <v>15</v>
      </c>
      <c r="K766" s="16" t="s">
        <v>1395</v>
      </c>
      <c r="L766" s="16" t="s">
        <v>2</v>
      </c>
      <c r="M766" s="18">
        <v>2021</v>
      </c>
      <c r="N766" s="16">
        <v>2023</v>
      </c>
    </row>
    <row r="767" spans="7:14" x14ac:dyDescent="0.25">
      <c r="G767" s="16" t="s">
        <v>1149</v>
      </c>
      <c r="H767" s="16" t="s">
        <v>1346</v>
      </c>
      <c r="I767" s="16" t="s">
        <v>1396</v>
      </c>
      <c r="J767" s="16" t="s">
        <v>15</v>
      </c>
      <c r="K767" s="16" t="s">
        <v>1397</v>
      </c>
      <c r="L767" s="16" t="s">
        <v>3</v>
      </c>
      <c r="M767" s="18">
        <v>2021</v>
      </c>
      <c r="N767" s="16">
        <v>2025</v>
      </c>
    </row>
    <row r="768" spans="7:14" x14ac:dyDescent="0.25">
      <c r="G768" s="16" t="s">
        <v>1149</v>
      </c>
      <c r="H768" s="16" t="s">
        <v>1346</v>
      </c>
      <c r="I768" s="16" t="s">
        <v>1398</v>
      </c>
      <c r="J768" s="16" t="s">
        <v>20</v>
      </c>
      <c r="K768" s="16">
        <v>9101004</v>
      </c>
      <c r="L768" s="16" t="s">
        <v>3</v>
      </c>
      <c r="M768" s="18">
        <v>2021</v>
      </c>
      <c r="N768" s="16">
        <v>2025</v>
      </c>
    </row>
    <row r="769" spans="7:14" x14ac:dyDescent="0.25">
      <c r="G769" s="16" t="s">
        <v>1149</v>
      </c>
      <c r="H769" s="16" t="s">
        <v>1346</v>
      </c>
      <c r="I769" s="16" t="s">
        <v>1399</v>
      </c>
      <c r="J769" s="16" t="s">
        <v>20</v>
      </c>
      <c r="K769" s="16">
        <v>9101062</v>
      </c>
      <c r="L769" s="16" t="s">
        <v>3</v>
      </c>
      <c r="M769" s="18">
        <v>2021</v>
      </c>
      <c r="N769" s="16">
        <v>2025</v>
      </c>
    </row>
    <row r="770" spans="7:14" x14ac:dyDescent="0.25">
      <c r="G770" s="16" t="s">
        <v>1149</v>
      </c>
      <c r="H770" s="16" t="s">
        <v>1346</v>
      </c>
      <c r="I770" s="16" t="s">
        <v>1400</v>
      </c>
      <c r="J770" s="16" t="s">
        <v>20</v>
      </c>
      <c r="K770" s="16" t="s">
        <v>1401</v>
      </c>
      <c r="L770" s="16" t="s">
        <v>1</v>
      </c>
      <c r="M770" s="18">
        <v>2021</v>
      </c>
      <c r="N770" s="16">
        <v>2023</v>
      </c>
    </row>
    <row r="771" spans="7:14" x14ac:dyDescent="0.25">
      <c r="G771" s="16" t="s">
        <v>1149</v>
      </c>
      <c r="H771" s="16" t="s">
        <v>1346</v>
      </c>
      <c r="I771" s="16" t="s">
        <v>1402</v>
      </c>
      <c r="J771" s="16" t="s">
        <v>15</v>
      </c>
      <c r="K771" s="16" t="s">
        <v>1403</v>
      </c>
      <c r="L771" s="16" t="s">
        <v>3</v>
      </c>
      <c r="M771" s="18">
        <v>2021</v>
      </c>
      <c r="N771" s="16">
        <v>2025</v>
      </c>
    </row>
    <row r="772" spans="7:14" x14ac:dyDescent="0.25">
      <c r="G772" s="16" t="s">
        <v>1149</v>
      </c>
      <c r="H772" s="16" t="s">
        <v>1346</v>
      </c>
      <c r="I772" s="16" t="s">
        <v>1404</v>
      </c>
      <c r="J772" s="16" t="s">
        <v>15</v>
      </c>
      <c r="K772" s="16" t="s">
        <v>1405</v>
      </c>
      <c r="L772" s="16" t="s">
        <v>2</v>
      </c>
      <c r="M772" s="18">
        <v>2021</v>
      </c>
      <c r="N772" s="16">
        <v>2023</v>
      </c>
    </row>
    <row r="773" spans="7:14" x14ac:dyDescent="0.25">
      <c r="G773" s="16" t="s">
        <v>1149</v>
      </c>
      <c r="H773" s="16" t="s">
        <v>1346</v>
      </c>
      <c r="I773" s="16" t="s">
        <v>1406</v>
      </c>
      <c r="J773" s="16" t="s">
        <v>15</v>
      </c>
      <c r="K773" s="16" t="s">
        <v>1407</v>
      </c>
      <c r="L773" s="16" t="s">
        <v>3</v>
      </c>
      <c r="M773" s="18">
        <v>2022</v>
      </c>
      <c r="N773" s="16">
        <v>2026</v>
      </c>
    </row>
    <row r="774" spans="7:14" x14ac:dyDescent="0.25">
      <c r="G774" s="16" t="s">
        <v>1149</v>
      </c>
      <c r="H774" s="16" t="s">
        <v>1346</v>
      </c>
      <c r="I774" s="16" t="s">
        <v>1408</v>
      </c>
      <c r="J774" s="16" t="s">
        <v>20</v>
      </c>
      <c r="K774" s="16">
        <v>9101078</v>
      </c>
      <c r="L774" s="16" t="s">
        <v>3</v>
      </c>
      <c r="M774" s="18">
        <v>2022</v>
      </c>
      <c r="N774" s="16">
        <v>2026</v>
      </c>
    </row>
    <row r="775" spans="7:14" x14ac:dyDescent="0.25">
      <c r="G775" s="16" t="s">
        <v>1149</v>
      </c>
      <c r="H775" s="16" t="s">
        <v>1346</v>
      </c>
      <c r="I775" s="16" t="s">
        <v>1409</v>
      </c>
      <c r="J775" s="16" t="s">
        <v>15</v>
      </c>
      <c r="K775" s="16" t="s">
        <v>1410</v>
      </c>
      <c r="L775" s="16" t="s">
        <v>3</v>
      </c>
      <c r="M775" s="18">
        <v>2022</v>
      </c>
      <c r="N775" s="16">
        <v>2026</v>
      </c>
    </row>
    <row r="776" spans="7:14" x14ac:dyDescent="0.25">
      <c r="G776" s="16" t="s">
        <v>1149</v>
      </c>
      <c r="H776" s="16" t="s">
        <v>1346</v>
      </c>
      <c r="I776" s="16" t="s">
        <v>1411</v>
      </c>
      <c r="J776" s="16" t="s">
        <v>15</v>
      </c>
      <c r="K776" s="16" t="s">
        <v>1412</v>
      </c>
      <c r="L776" s="16" t="s">
        <v>3</v>
      </c>
      <c r="M776" s="18">
        <v>2022</v>
      </c>
      <c r="N776" s="16">
        <v>2026</v>
      </c>
    </row>
    <row r="777" spans="7:14" x14ac:dyDescent="0.25">
      <c r="G777" s="16" t="s">
        <v>1149</v>
      </c>
      <c r="H777" s="16" t="s">
        <v>1346</v>
      </c>
      <c r="I777" s="16" t="s">
        <v>1413</v>
      </c>
      <c r="J777" s="16" t="s">
        <v>15</v>
      </c>
      <c r="K777" s="16" t="s">
        <v>1414</v>
      </c>
      <c r="L777" s="16" t="s">
        <v>1</v>
      </c>
      <c r="M777" s="18">
        <v>2022</v>
      </c>
      <c r="N777" s="16">
        <v>2024</v>
      </c>
    </row>
    <row r="778" spans="7:14" x14ac:dyDescent="0.25">
      <c r="G778" s="16" t="s">
        <v>1149</v>
      </c>
      <c r="H778" s="16" t="s">
        <v>1346</v>
      </c>
      <c r="I778" s="16" t="s">
        <v>1415</v>
      </c>
      <c r="J778" s="16" t="s">
        <v>15</v>
      </c>
      <c r="K778" s="16" t="s">
        <v>1416</v>
      </c>
      <c r="L778" s="16" t="s">
        <v>3</v>
      </c>
      <c r="M778" s="18">
        <v>2022</v>
      </c>
      <c r="N778" s="16">
        <v>2026</v>
      </c>
    </row>
    <row r="779" spans="7:14" x14ac:dyDescent="0.25">
      <c r="G779" s="16" t="s">
        <v>1149</v>
      </c>
      <c r="H779" s="16" t="s">
        <v>1346</v>
      </c>
      <c r="I779" s="16" t="s">
        <v>1417</v>
      </c>
      <c r="J779" s="16" t="s">
        <v>20</v>
      </c>
      <c r="K779" s="16">
        <v>9101054</v>
      </c>
      <c r="L779" s="16" t="s">
        <v>3</v>
      </c>
      <c r="M779" s="18">
        <v>2022</v>
      </c>
      <c r="N779" s="16">
        <v>2026</v>
      </c>
    </row>
    <row r="780" spans="7:14" x14ac:dyDescent="0.25">
      <c r="G780" s="16" t="s">
        <v>1149</v>
      </c>
      <c r="H780" s="16" t="s">
        <v>1346</v>
      </c>
      <c r="I780" s="16" t="s">
        <v>1418</v>
      </c>
      <c r="J780" s="16" t="s">
        <v>15</v>
      </c>
      <c r="K780" s="16" t="s">
        <v>1419</v>
      </c>
      <c r="L780" s="16" t="s">
        <v>3</v>
      </c>
      <c r="M780" s="18">
        <v>2022</v>
      </c>
      <c r="N780" s="16">
        <v>2026</v>
      </c>
    </row>
    <row r="781" spans="7:14" x14ac:dyDescent="0.25">
      <c r="G781" s="16" t="s">
        <v>1149</v>
      </c>
      <c r="H781" s="16" t="s">
        <v>1346</v>
      </c>
      <c r="I781" s="16" t="s">
        <v>1420</v>
      </c>
      <c r="J781" s="16" t="s">
        <v>15</v>
      </c>
      <c r="K781" s="16" t="s">
        <v>1421</v>
      </c>
      <c r="L781" s="16" t="s">
        <v>3</v>
      </c>
      <c r="M781" s="18">
        <v>2022</v>
      </c>
      <c r="N781" s="16">
        <v>2026</v>
      </c>
    </row>
    <row r="782" spans="7:14" x14ac:dyDescent="0.25">
      <c r="G782" s="16" t="s">
        <v>1149</v>
      </c>
      <c r="H782" s="16" t="s">
        <v>1346</v>
      </c>
      <c r="I782" s="16" t="s">
        <v>1422</v>
      </c>
      <c r="J782" s="16" t="s">
        <v>15</v>
      </c>
      <c r="K782" s="16" t="s">
        <v>1423</v>
      </c>
      <c r="L782" s="16" t="s">
        <v>3</v>
      </c>
      <c r="M782" s="18">
        <v>2022</v>
      </c>
      <c r="N782" s="16">
        <v>2026</v>
      </c>
    </row>
    <row r="783" spans="7:14" x14ac:dyDescent="0.25">
      <c r="G783" s="16" t="s">
        <v>1149</v>
      </c>
      <c r="H783" s="16" t="s">
        <v>1346</v>
      </c>
      <c r="I783" s="16" t="s">
        <v>1424</v>
      </c>
      <c r="J783" s="16" t="s">
        <v>15</v>
      </c>
      <c r="K783" s="16" t="s">
        <v>1425</v>
      </c>
      <c r="L783" s="16" t="s">
        <v>3</v>
      </c>
      <c r="M783" s="18">
        <v>2022</v>
      </c>
      <c r="N783" s="16">
        <v>2026</v>
      </c>
    </row>
    <row r="784" spans="7:14" x14ac:dyDescent="0.25">
      <c r="G784" s="16" t="s">
        <v>1149</v>
      </c>
      <c r="H784" s="16" t="s">
        <v>1346</v>
      </c>
      <c r="I784" s="16" t="s">
        <v>1426</v>
      </c>
      <c r="J784" s="16" t="s">
        <v>15</v>
      </c>
      <c r="K784" s="16" t="s">
        <v>1427</v>
      </c>
      <c r="L784" s="16" t="s">
        <v>3</v>
      </c>
      <c r="M784" s="18">
        <v>2022</v>
      </c>
      <c r="N784" s="16">
        <v>2026</v>
      </c>
    </row>
    <row r="785" spans="7:14" x14ac:dyDescent="0.25">
      <c r="G785" s="16" t="s">
        <v>1149</v>
      </c>
      <c r="H785" s="16" t="s">
        <v>1346</v>
      </c>
      <c r="I785" s="16" t="s">
        <v>1428</v>
      </c>
      <c r="J785" s="16" t="s">
        <v>15</v>
      </c>
      <c r="K785" s="16" t="s">
        <v>1429</v>
      </c>
      <c r="L785" s="16" t="s">
        <v>3</v>
      </c>
      <c r="M785" s="18">
        <v>2022</v>
      </c>
      <c r="N785" s="16">
        <v>2026</v>
      </c>
    </row>
    <row r="786" spans="7:14" x14ac:dyDescent="0.25">
      <c r="G786" s="16" t="s">
        <v>1149</v>
      </c>
      <c r="H786" s="16" t="s">
        <v>1346</v>
      </c>
      <c r="I786" s="16" t="s">
        <v>1430</v>
      </c>
      <c r="J786" s="16" t="s">
        <v>15</v>
      </c>
      <c r="K786" s="16" t="s">
        <v>1431</v>
      </c>
      <c r="L786" s="16" t="s">
        <v>1</v>
      </c>
      <c r="M786" s="18">
        <v>2022</v>
      </c>
      <c r="N786" s="16">
        <v>2024</v>
      </c>
    </row>
    <row r="787" spans="7:14" x14ac:dyDescent="0.25">
      <c r="G787" s="16" t="s">
        <v>1149</v>
      </c>
      <c r="H787" s="16" t="s">
        <v>1432</v>
      </c>
      <c r="I787" s="16" t="s">
        <v>1433</v>
      </c>
      <c r="J787" s="16" t="s">
        <v>15</v>
      </c>
      <c r="K787" s="16" t="s">
        <v>1434</v>
      </c>
      <c r="L787" s="16" t="s">
        <v>2</v>
      </c>
      <c r="M787" s="18">
        <v>2021</v>
      </c>
      <c r="N787" s="16">
        <v>2023</v>
      </c>
    </row>
    <row r="788" spans="7:14" x14ac:dyDescent="0.25">
      <c r="G788" s="16" t="s">
        <v>1149</v>
      </c>
      <c r="H788" s="16" t="s">
        <v>1432</v>
      </c>
      <c r="I788" s="16" t="s">
        <v>1435</v>
      </c>
      <c r="J788" s="16" t="s">
        <v>15</v>
      </c>
      <c r="K788" s="16" t="s">
        <v>1436</v>
      </c>
      <c r="L788" s="16" t="s">
        <v>3</v>
      </c>
      <c r="M788" s="18">
        <v>2021</v>
      </c>
      <c r="N788" s="16">
        <v>2025</v>
      </c>
    </row>
    <row r="789" spans="7:14" x14ac:dyDescent="0.25">
      <c r="G789" s="16" t="s">
        <v>1149</v>
      </c>
      <c r="H789" s="16" t="s">
        <v>1437</v>
      </c>
      <c r="I789" s="16" t="s">
        <v>1438</v>
      </c>
      <c r="J789" s="16" t="s">
        <v>20</v>
      </c>
      <c r="K789" s="16">
        <v>9210011</v>
      </c>
      <c r="L789" s="16" t="s">
        <v>2</v>
      </c>
      <c r="M789" s="18">
        <v>2022</v>
      </c>
      <c r="N789" s="16">
        <v>2024</v>
      </c>
    </row>
    <row r="790" spans="7:14" x14ac:dyDescent="0.25">
      <c r="G790" s="16" t="s">
        <v>1149</v>
      </c>
      <c r="H790" s="16" t="s">
        <v>1439</v>
      </c>
      <c r="I790" s="16" t="s">
        <v>1440</v>
      </c>
      <c r="J790" s="16" t="s">
        <v>20</v>
      </c>
      <c r="K790" s="16">
        <v>9119014</v>
      </c>
      <c r="L790" s="16" t="s">
        <v>3</v>
      </c>
      <c r="M790" s="18">
        <v>2019</v>
      </c>
      <c r="N790" s="16">
        <v>2023</v>
      </c>
    </row>
    <row r="791" spans="7:14" x14ac:dyDescent="0.25">
      <c r="G791" s="16" t="s">
        <v>1149</v>
      </c>
      <c r="H791" s="16" t="s">
        <v>1439</v>
      </c>
      <c r="I791" s="16" t="s">
        <v>1441</v>
      </c>
      <c r="J791" s="16" t="s">
        <v>15</v>
      </c>
      <c r="K791" s="16" t="s">
        <v>1442</v>
      </c>
      <c r="L791" s="16" t="s">
        <v>3</v>
      </c>
      <c r="M791" s="18">
        <v>2021</v>
      </c>
      <c r="N791" s="16">
        <v>2025</v>
      </c>
    </row>
    <row r="792" spans="7:14" x14ac:dyDescent="0.25">
      <c r="G792" s="16" t="s">
        <v>1149</v>
      </c>
      <c r="H792" s="16" t="s">
        <v>1439</v>
      </c>
      <c r="I792" s="16" t="s">
        <v>1443</v>
      </c>
      <c r="J792" s="16" t="s">
        <v>15</v>
      </c>
      <c r="K792" s="16" t="s">
        <v>1444</v>
      </c>
      <c r="L792" s="16" t="s">
        <v>2</v>
      </c>
      <c r="M792" s="18">
        <v>2021</v>
      </c>
      <c r="N792" s="16">
        <v>2023</v>
      </c>
    </row>
    <row r="793" spans="7:14" x14ac:dyDescent="0.25">
      <c r="G793" s="16" t="s">
        <v>1149</v>
      </c>
      <c r="H793" s="16" t="s">
        <v>1439</v>
      </c>
      <c r="I793" s="16" t="s">
        <v>1445</v>
      </c>
      <c r="J793" s="16" t="s">
        <v>15</v>
      </c>
      <c r="K793" s="16" t="s">
        <v>1446</v>
      </c>
      <c r="L793" s="16" t="s">
        <v>2</v>
      </c>
      <c r="M793" s="18">
        <v>2021</v>
      </c>
      <c r="N793" s="16">
        <v>2023</v>
      </c>
    </row>
    <row r="794" spans="7:14" x14ac:dyDescent="0.25">
      <c r="G794" s="16" t="s">
        <v>1149</v>
      </c>
      <c r="H794" s="16" t="s">
        <v>1447</v>
      </c>
      <c r="I794" s="16" t="s">
        <v>1448</v>
      </c>
      <c r="J794" s="16" t="s">
        <v>15</v>
      </c>
      <c r="K794" s="16" t="s">
        <v>1449</v>
      </c>
      <c r="L794" s="16" t="s">
        <v>3</v>
      </c>
      <c r="M794" s="18">
        <v>2019</v>
      </c>
      <c r="N794" s="16">
        <v>2023</v>
      </c>
    </row>
    <row r="795" spans="7:14" x14ac:dyDescent="0.25">
      <c r="G795" s="16" t="s">
        <v>1149</v>
      </c>
      <c r="H795" s="16" t="s">
        <v>1447</v>
      </c>
      <c r="I795" s="16" t="s">
        <v>473</v>
      </c>
      <c r="J795" s="16" t="s">
        <v>20</v>
      </c>
      <c r="K795" s="16">
        <v>9120027</v>
      </c>
      <c r="L795" s="16" t="s">
        <v>3</v>
      </c>
      <c r="M795" s="18">
        <v>2021</v>
      </c>
      <c r="N795" s="16">
        <v>2025</v>
      </c>
    </row>
    <row r="796" spans="7:14" x14ac:dyDescent="0.25">
      <c r="G796" s="16" t="s">
        <v>1149</v>
      </c>
      <c r="H796" s="16" t="s">
        <v>1447</v>
      </c>
      <c r="I796" s="16" t="s">
        <v>1450</v>
      </c>
      <c r="J796" s="16" t="s">
        <v>20</v>
      </c>
      <c r="K796" s="16">
        <v>9120029</v>
      </c>
      <c r="L796" s="16" t="s">
        <v>2</v>
      </c>
      <c r="M796" s="18">
        <v>2021</v>
      </c>
      <c r="N796" s="16">
        <v>2023</v>
      </c>
    </row>
    <row r="797" spans="7:14" x14ac:dyDescent="0.25">
      <c r="G797" s="16" t="s">
        <v>1149</v>
      </c>
      <c r="H797" s="16" t="s">
        <v>1447</v>
      </c>
      <c r="I797" s="16" t="s">
        <v>1451</v>
      </c>
      <c r="J797" s="16" t="s">
        <v>20</v>
      </c>
      <c r="K797" s="16">
        <v>9120039</v>
      </c>
      <c r="L797" s="16" t="s">
        <v>3</v>
      </c>
      <c r="M797" s="18">
        <v>2021</v>
      </c>
      <c r="N797" s="16">
        <v>2025</v>
      </c>
    </row>
    <row r="798" spans="7:14" x14ac:dyDescent="0.25">
      <c r="G798" s="16" t="s">
        <v>1149</v>
      </c>
      <c r="H798" s="16" t="s">
        <v>1447</v>
      </c>
      <c r="I798" s="16" t="s">
        <v>1452</v>
      </c>
      <c r="J798" s="16" t="s">
        <v>20</v>
      </c>
      <c r="K798" s="16">
        <v>9120016</v>
      </c>
      <c r="L798" s="16" t="s">
        <v>2</v>
      </c>
      <c r="M798" s="18">
        <v>2021</v>
      </c>
      <c r="N798" s="16">
        <v>2023</v>
      </c>
    </row>
    <row r="799" spans="7:14" x14ac:dyDescent="0.25">
      <c r="G799" s="16" t="s">
        <v>1149</v>
      </c>
      <c r="H799" s="16" t="s">
        <v>1447</v>
      </c>
      <c r="I799" s="16" t="s">
        <v>1453</v>
      </c>
      <c r="J799" s="16" t="s">
        <v>15</v>
      </c>
      <c r="K799" s="16" t="s">
        <v>1454</v>
      </c>
      <c r="L799" s="16" t="s">
        <v>3</v>
      </c>
      <c r="M799" s="18">
        <v>2021</v>
      </c>
      <c r="N799" s="16">
        <v>2025</v>
      </c>
    </row>
    <row r="800" spans="7:14" x14ac:dyDescent="0.25">
      <c r="G800" s="16" t="s">
        <v>1149</v>
      </c>
      <c r="H800" s="16" t="s">
        <v>1447</v>
      </c>
      <c r="I800" s="16" t="s">
        <v>1455</v>
      </c>
      <c r="J800" s="16" t="s">
        <v>15</v>
      </c>
      <c r="K800" s="16" t="s">
        <v>1456</v>
      </c>
      <c r="L800" s="16" t="s">
        <v>3</v>
      </c>
      <c r="M800" s="18">
        <v>2021</v>
      </c>
      <c r="N800" s="16">
        <v>2025</v>
      </c>
    </row>
    <row r="801" spans="7:14" x14ac:dyDescent="0.25">
      <c r="G801" s="16" t="s">
        <v>1149</v>
      </c>
      <c r="H801" s="16" t="s">
        <v>1447</v>
      </c>
      <c r="I801" s="16" t="s">
        <v>540</v>
      </c>
      <c r="J801" s="16" t="s">
        <v>15</v>
      </c>
      <c r="K801" s="16" t="s">
        <v>1457</v>
      </c>
      <c r="L801" s="16" t="s">
        <v>2</v>
      </c>
      <c r="M801" s="18">
        <v>2021</v>
      </c>
      <c r="N801" s="16">
        <v>2023</v>
      </c>
    </row>
    <row r="802" spans="7:14" x14ac:dyDescent="0.25">
      <c r="G802" s="16" t="s">
        <v>1149</v>
      </c>
      <c r="H802" s="16" t="s">
        <v>1447</v>
      </c>
      <c r="I802" s="16" t="s">
        <v>1458</v>
      </c>
      <c r="J802" s="16" t="s">
        <v>15</v>
      </c>
      <c r="K802" s="16" t="s">
        <v>1459</v>
      </c>
      <c r="L802" s="16" t="s">
        <v>1</v>
      </c>
      <c r="M802" s="18">
        <v>2021</v>
      </c>
      <c r="N802" s="16">
        <v>2023</v>
      </c>
    </row>
    <row r="803" spans="7:14" x14ac:dyDescent="0.25">
      <c r="G803" s="16" t="s">
        <v>1149</v>
      </c>
      <c r="H803" s="16" t="s">
        <v>1447</v>
      </c>
      <c r="I803" s="16" t="s">
        <v>1460</v>
      </c>
      <c r="J803" s="16" t="s">
        <v>15</v>
      </c>
      <c r="K803" s="16" t="s">
        <v>1461</v>
      </c>
      <c r="L803" s="16" t="s">
        <v>3</v>
      </c>
      <c r="M803" s="18">
        <v>2021</v>
      </c>
      <c r="N803" s="16">
        <v>2025</v>
      </c>
    </row>
    <row r="804" spans="7:14" x14ac:dyDescent="0.25">
      <c r="G804" s="16" t="s">
        <v>1149</v>
      </c>
      <c r="H804" s="16" t="s">
        <v>1447</v>
      </c>
      <c r="I804" s="16" t="s">
        <v>1462</v>
      </c>
      <c r="J804" s="16" t="s">
        <v>20</v>
      </c>
      <c r="K804" s="16">
        <v>9120014</v>
      </c>
      <c r="L804" s="16" t="s">
        <v>3</v>
      </c>
      <c r="M804" s="18">
        <v>2021</v>
      </c>
      <c r="N804" s="16">
        <v>2025</v>
      </c>
    </row>
    <row r="805" spans="7:14" x14ac:dyDescent="0.25">
      <c r="G805" s="16" t="s">
        <v>1149</v>
      </c>
      <c r="H805" s="16" t="s">
        <v>1447</v>
      </c>
      <c r="I805" s="16" t="s">
        <v>1463</v>
      </c>
      <c r="J805" s="16" t="s">
        <v>20</v>
      </c>
      <c r="K805" s="16">
        <v>9120045</v>
      </c>
      <c r="L805" s="16" t="s">
        <v>2</v>
      </c>
      <c r="M805" s="18">
        <v>2021</v>
      </c>
      <c r="N805" s="16">
        <v>2023</v>
      </c>
    </row>
    <row r="806" spans="7:14" x14ac:dyDescent="0.25">
      <c r="G806" s="16" t="s">
        <v>1149</v>
      </c>
      <c r="H806" s="16" t="s">
        <v>1447</v>
      </c>
      <c r="I806" s="16" t="s">
        <v>1464</v>
      </c>
      <c r="J806" s="16" t="s">
        <v>20</v>
      </c>
      <c r="K806" s="16">
        <v>9120019</v>
      </c>
      <c r="L806" s="16" t="s">
        <v>2</v>
      </c>
      <c r="M806" s="18">
        <v>2021</v>
      </c>
      <c r="N806" s="16">
        <v>2023</v>
      </c>
    </row>
    <row r="807" spans="7:14" x14ac:dyDescent="0.25">
      <c r="G807" s="16" t="s">
        <v>1149</v>
      </c>
      <c r="H807" s="16" t="s">
        <v>1447</v>
      </c>
      <c r="I807" s="16" t="s">
        <v>1465</v>
      </c>
      <c r="J807" s="16" t="s">
        <v>20</v>
      </c>
      <c r="K807" s="16">
        <v>9120018</v>
      </c>
      <c r="L807" s="16" t="s">
        <v>3</v>
      </c>
      <c r="M807" s="18">
        <v>2021</v>
      </c>
      <c r="N807" s="16">
        <v>2025</v>
      </c>
    </row>
    <row r="808" spans="7:14" x14ac:dyDescent="0.25">
      <c r="G808" s="16" t="s">
        <v>1149</v>
      </c>
      <c r="H808" s="16" t="s">
        <v>1447</v>
      </c>
      <c r="I808" s="16" t="s">
        <v>1466</v>
      </c>
      <c r="J808" s="16" t="s">
        <v>20</v>
      </c>
      <c r="K808" s="16">
        <v>9120021</v>
      </c>
      <c r="L808" s="16" t="s">
        <v>2</v>
      </c>
      <c r="M808" s="18">
        <v>2021</v>
      </c>
      <c r="N808" s="16">
        <v>2023</v>
      </c>
    </row>
    <row r="809" spans="7:14" x14ac:dyDescent="0.25">
      <c r="G809" s="16" t="s">
        <v>1149</v>
      </c>
      <c r="H809" s="16" t="s">
        <v>1447</v>
      </c>
      <c r="I809" s="16" t="s">
        <v>1467</v>
      </c>
      <c r="J809" s="16" t="s">
        <v>20</v>
      </c>
      <c r="K809" s="16">
        <v>9120028</v>
      </c>
      <c r="L809" s="16" t="s">
        <v>3</v>
      </c>
      <c r="M809" s="18">
        <v>2021</v>
      </c>
      <c r="N809" s="16">
        <v>2025</v>
      </c>
    </row>
    <row r="810" spans="7:14" x14ac:dyDescent="0.25">
      <c r="G810" s="16" t="s">
        <v>1149</v>
      </c>
      <c r="H810" s="16" t="s">
        <v>1447</v>
      </c>
      <c r="I810" s="16" t="s">
        <v>1468</v>
      </c>
      <c r="J810" s="16" t="s">
        <v>20</v>
      </c>
      <c r="K810" s="16">
        <v>9120049</v>
      </c>
      <c r="L810" s="16" t="s">
        <v>1</v>
      </c>
      <c r="M810" s="18">
        <v>2021</v>
      </c>
      <c r="N810" s="16">
        <v>2023</v>
      </c>
    </row>
    <row r="811" spans="7:14" x14ac:dyDescent="0.25">
      <c r="G811" s="16" t="s">
        <v>1149</v>
      </c>
      <c r="H811" s="16" t="s">
        <v>1447</v>
      </c>
      <c r="I811" s="16" t="s">
        <v>1469</v>
      </c>
      <c r="J811" s="16" t="s">
        <v>15</v>
      </c>
      <c r="K811" s="16" t="s">
        <v>1470</v>
      </c>
      <c r="L811" s="16" t="s">
        <v>3</v>
      </c>
      <c r="M811" s="18">
        <v>2021</v>
      </c>
      <c r="N811" s="16">
        <v>2025</v>
      </c>
    </row>
    <row r="812" spans="7:14" x14ac:dyDescent="0.25">
      <c r="G812" s="16" t="s">
        <v>1149</v>
      </c>
      <c r="H812" s="16" t="s">
        <v>1447</v>
      </c>
      <c r="I812" s="16" t="s">
        <v>1471</v>
      </c>
      <c r="J812" s="16" t="s">
        <v>20</v>
      </c>
      <c r="K812" s="16">
        <v>9120051</v>
      </c>
      <c r="L812" s="16" t="s">
        <v>2</v>
      </c>
      <c r="M812" s="18">
        <v>2022</v>
      </c>
      <c r="N812" s="16">
        <v>2024</v>
      </c>
    </row>
    <row r="813" spans="7:14" x14ac:dyDescent="0.25">
      <c r="G813" s="16" t="s">
        <v>1149</v>
      </c>
      <c r="H813" s="16" t="s">
        <v>1447</v>
      </c>
      <c r="I813" s="16" t="s">
        <v>1472</v>
      </c>
      <c r="J813" s="16" t="s">
        <v>15</v>
      </c>
      <c r="K813" s="16" t="s">
        <v>1473</v>
      </c>
      <c r="L813" s="16" t="s">
        <v>1</v>
      </c>
      <c r="M813" s="18">
        <v>2022</v>
      </c>
      <c r="N813" s="16">
        <v>2024</v>
      </c>
    </row>
    <row r="814" spans="7:14" x14ac:dyDescent="0.25">
      <c r="G814" s="16" t="s">
        <v>1149</v>
      </c>
      <c r="H814" s="16" t="s">
        <v>1447</v>
      </c>
      <c r="I814" s="16" t="s">
        <v>1474</v>
      </c>
      <c r="J814" s="16" t="s">
        <v>15</v>
      </c>
      <c r="K814" s="16" t="s">
        <v>1475</v>
      </c>
      <c r="L814" s="16" t="s">
        <v>3</v>
      </c>
      <c r="M814" s="18">
        <v>2022</v>
      </c>
      <c r="N814" s="16">
        <v>2026</v>
      </c>
    </row>
    <row r="815" spans="7:14" x14ac:dyDescent="0.25">
      <c r="G815" s="16" t="s">
        <v>1149</v>
      </c>
      <c r="H815" s="16" t="s">
        <v>1447</v>
      </c>
      <c r="I815" s="16" t="s">
        <v>716</v>
      </c>
      <c r="J815" s="16" t="s">
        <v>20</v>
      </c>
      <c r="K815" s="16">
        <v>9120022</v>
      </c>
      <c r="L815" s="16" t="s">
        <v>3</v>
      </c>
      <c r="M815" s="18">
        <v>2022</v>
      </c>
      <c r="N815" s="16">
        <v>2026</v>
      </c>
    </row>
    <row r="816" spans="7:14" x14ac:dyDescent="0.25">
      <c r="G816" s="16" t="s">
        <v>1149</v>
      </c>
      <c r="H816" s="16" t="s">
        <v>1476</v>
      </c>
      <c r="I816" s="16" t="s">
        <v>1477</v>
      </c>
      <c r="J816" s="16" t="s">
        <v>15</v>
      </c>
      <c r="K816" s="16" t="s">
        <v>1478</v>
      </c>
      <c r="L816" s="16" t="s">
        <v>3</v>
      </c>
      <c r="M816" s="18">
        <v>2019</v>
      </c>
      <c r="N816" s="16">
        <v>2023</v>
      </c>
    </row>
    <row r="817" spans="7:14" x14ac:dyDescent="0.25">
      <c r="G817" s="16" t="s">
        <v>1149</v>
      </c>
      <c r="H817" s="16" t="s">
        <v>1476</v>
      </c>
      <c r="I817" s="16" t="s">
        <v>1479</v>
      </c>
      <c r="J817" s="16" t="s">
        <v>15</v>
      </c>
      <c r="K817" s="16" t="s">
        <v>1480</v>
      </c>
      <c r="L817" s="16" t="s">
        <v>3</v>
      </c>
      <c r="M817" s="18">
        <v>2019</v>
      </c>
      <c r="N817" s="16">
        <v>2023</v>
      </c>
    </row>
    <row r="818" spans="7:14" x14ac:dyDescent="0.25">
      <c r="G818" s="16" t="s">
        <v>1149</v>
      </c>
      <c r="H818" s="16" t="s">
        <v>1476</v>
      </c>
      <c r="I818" s="16" t="s">
        <v>126</v>
      </c>
      <c r="J818" s="16" t="s">
        <v>20</v>
      </c>
      <c r="K818" s="16">
        <v>9201001</v>
      </c>
      <c r="L818" s="16" t="s">
        <v>3</v>
      </c>
      <c r="M818" s="18">
        <v>2019</v>
      </c>
      <c r="N818" s="16">
        <v>2023</v>
      </c>
    </row>
    <row r="819" spans="7:14" x14ac:dyDescent="0.25">
      <c r="G819" s="16" t="s">
        <v>1149</v>
      </c>
      <c r="H819" s="16" t="s">
        <v>1476</v>
      </c>
      <c r="I819" s="16" t="s">
        <v>397</v>
      </c>
      <c r="J819" s="16" t="s">
        <v>20</v>
      </c>
      <c r="K819" s="16">
        <v>9201025</v>
      </c>
      <c r="L819" s="16" t="s">
        <v>3</v>
      </c>
      <c r="M819" s="18">
        <v>2019</v>
      </c>
      <c r="N819" s="16">
        <v>2023</v>
      </c>
    </row>
    <row r="820" spans="7:14" x14ac:dyDescent="0.25">
      <c r="G820" s="16" t="s">
        <v>1149</v>
      </c>
      <c r="H820" s="16" t="s">
        <v>1476</v>
      </c>
      <c r="I820" s="16" t="s">
        <v>25</v>
      </c>
      <c r="J820" s="16" t="s">
        <v>20</v>
      </c>
      <c r="K820" s="16">
        <v>9201023</v>
      </c>
      <c r="L820" s="16" t="s">
        <v>3</v>
      </c>
      <c r="M820" s="18">
        <v>2021</v>
      </c>
      <c r="N820" s="16">
        <v>2025</v>
      </c>
    </row>
    <row r="821" spans="7:14" x14ac:dyDescent="0.25">
      <c r="G821" s="16" t="s">
        <v>1149</v>
      </c>
      <c r="H821" s="16" t="s">
        <v>1476</v>
      </c>
      <c r="I821" s="16" t="s">
        <v>1481</v>
      </c>
      <c r="J821" s="16" t="s">
        <v>15</v>
      </c>
      <c r="K821" s="16" t="s">
        <v>1482</v>
      </c>
      <c r="L821" s="16" t="s">
        <v>3</v>
      </c>
      <c r="M821" s="18">
        <v>2021</v>
      </c>
      <c r="N821" s="16">
        <v>2025</v>
      </c>
    </row>
    <row r="822" spans="7:14" x14ac:dyDescent="0.25">
      <c r="G822" s="16" t="s">
        <v>1149</v>
      </c>
      <c r="H822" s="16" t="s">
        <v>1476</v>
      </c>
      <c r="I822" s="16" t="s">
        <v>1483</v>
      </c>
      <c r="J822" s="16" t="s">
        <v>15</v>
      </c>
      <c r="K822" s="16" t="s">
        <v>1484</v>
      </c>
      <c r="L822" s="16" t="s">
        <v>3</v>
      </c>
      <c r="M822" s="18">
        <v>2021</v>
      </c>
      <c r="N822" s="16">
        <v>2025</v>
      </c>
    </row>
    <row r="823" spans="7:14" x14ac:dyDescent="0.25">
      <c r="G823" s="16" t="s">
        <v>1149</v>
      </c>
      <c r="H823" s="16" t="s">
        <v>1476</v>
      </c>
      <c r="I823" s="16" t="s">
        <v>1485</v>
      </c>
      <c r="J823" s="16" t="s">
        <v>15</v>
      </c>
      <c r="K823" s="16" t="s">
        <v>1486</v>
      </c>
      <c r="L823" s="16" t="s">
        <v>1</v>
      </c>
      <c r="M823" s="18">
        <v>2021</v>
      </c>
      <c r="N823" s="16">
        <v>2023</v>
      </c>
    </row>
    <row r="824" spans="7:14" x14ac:dyDescent="0.25">
      <c r="G824" s="16" t="s">
        <v>1149</v>
      </c>
      <c r="H824" s="16" t="s">
        <v>1476</v>
      </c>
      <c r="I824" s="16" t="s">
        <v>1487</v>
      </c>
      <c r="J824" s="16" t="s">
        <v>20</v>
      </c>
      <c r="K824" s="16">
        <v>9201047</v>
      </c>
      <c r="L824" s="16" t="s">
        <v>3</v>
      </c>
      <c r="M824" s="18">
        <v>2022</v>
      </c>
      <c r="N824" s="16">
        <v>2026</v>
      </c>
    </row>
    <row r="825" spans="7:14" x14ac:dyDescent="0.25">
      <c r="G825" s="16" t="s">
        <v>1149</v>
      </c>
      <c r="H825" s="16" t="s">
        <v>1476</v>
      </c>
      <c r="I825" s="16" t="s">
        <v>1488</v>
      </c>
      <c r="J825" s="16" t="s">
        <v>15</v>
      </c>
      <c r="K825" s="16" t="s">
        <v>1489</v>
      </c>
      <c r="L825" s="16" t="s">
        <v>3</v>
      </c>
      <c r="M825" s="18">
        <v>2022</v>
      </c>
      <c r="N825" s="16">
        <v>2026</v>
      </c>
    </row>
    <row r="826" spans="7:14" x14ac:dyDescent="0.25">
      <c r="G826" s="16" t="s">
        <v>1149</v>
      </c>
      <c r="H826" s="16" t="s">
        <v>1476</v>
      </c>
      <c r="I826" s="16" t="s">
        <v>1490</v>
      </c>
      <c r="J826" s="16" t="s">
        <v>15</v>
      </c>
      <c r="K826" s="16" t="s">
        <v>1491</v>
      </c>
      <c r="L826" s="16" t="s">
        <v>1</v>
      </c>
      <c r="M826" s="18">
        <v>2022</v>
      </c>
      <c r="N826" s="16">
        <v>2024</v>
      </c>
    </row>
    <row r="827" spans="7:14" x14ac:dyDescent="0.25">
      <c r="G827" s="16" t="s">
        <v>1149</v>
      </c>
      <c r="H827" s="16" t="s">
        <v>1476</v>
      </c>
      <c r="I827" s="16" t="s">
        <v>1492</v>
      </c>
      <c r="J827" s="16" t="s">
        <v>15</v>
      </c>
      <c r="K827" s="16" t="s">
        <v>1493</v>
      </c>
      <c r="L827" s="16" t="s">
        <v>2</v>
      </c>
      <c r="M827" s="18">
        <v>2022</v>
      </c>
      <c r="N827" s="16">
        <v>2024</v>
      </c>
    </row>
    <row r="828" spans="7:14" x14ac:dyDescent="0.25">
      <c r="G828" s="16" t="s">
        <v>1149</v>
      </c>
      <c r="H828" s="16" t="s">
        <v>1476</v>
      </c>
      <c r="I828" s="16" t="s">
        <v>1494</v>
      </c>
      <c r="J828" s="16" t="s">
        <v>15</v>
      </c>
      <c r="K828" s="16" t="s">
        <v>1495</v>
      </c>
      <c r="L828" s="16" t="s">
        <v>2</v>
      </c>
      <c r="M828" s="18">
        <v>2022</v>
      </c>
      <c r="N828" s="16">
        <v>2024</v>
      </c>
    </row>
    <row r="829" spans="7:14" x14ac:dyDescent="0.25">
      <c r="G829" s="16" t="s">
        <v>1149</v>
      </c>
      <c r="H829" s="16" t="s">
        <v>1496</v>
      </c>
      <c r="I829" s="16" t="s">
        <v>1497</v>
      </c>
      <c r="J829" s="16" t="s">
        <v>15</v>
      </c>
      <c r="K829" s="16" t="s">
        <v>1498</v>
      </c>
      <c r="L829" s="16" t="s">
        <v>3</v>
      </c>
      <c r="M829" s="18">
        <v>2021</v>
      </c>
      <c r="N829" s="16">
        <v>2025</v>
      </c>
    </row>
    <row r="830" spans="7:14" x14ac:dyDescent="0.25">
      <c r="G830" s="16" t="s">
        <v>1149</v>
      </c>
      <c r="H830" s="16" t="s">
        <v>1496</v>
      </c>
      <c r="I830" s="16" t="s">
        <v>1499</v>
      </c>
      <c r="J830" s="16" t="s">
        <v>15</v>
      </c>
      <c r="K830" s="16" t="s">
        <v>1500</v>
      </c>
      <c r="L830" s="16" t="s">
        <v>3</v>
      </c>
      <c r="M830" s="18">
        <v>2021</v>
      </c>
      <c r="N830" s="16">
        <v>2025</v>
      </c>
    </row>
    <row r="831" spans="7:14" x14ac:dyDescent="0.25">
      <c r="G831" s="16" t="s">
        <v>1149</v>
      </c>
      <c r="H831" s="16" t="s">
        <v>1496</v>
      </c>
      <c r="I831" s="16" t="s">
        <v>1501</v>
      </c>
      <c r="J831" s="16" t="s">
        <v>15</v>
      </c>
      <c r="K831" s="16" t="s">
        <v>1502</v>
      </c>
      <c r="L831" s="16" t="s">
        <v>1</v>
      </c>
      <c r="M831" s="18">
        <v>2021</v>
      </c>
      <c r="N831" s="16">
        <v>2023</v>
      </c>
    </row>
    <row r="832" spans="7:14" x14ac:dyDescent="0.25">
      <c r="G832" s="16" t="s">
        <v>1149</v>
      </c>
      <c r="H832" s="16" t="s">
        <v>1496</v>
      </c>
      <c r="I832" s="16" t="s">
        <v>1503</v>
      </c>
      <c r="J832" s="16" t="s">
        <v>15</v>
      </c>
      <c r="K832" s="16" t="s">
        <v>1504</v>
      </c>
      <c r="L832" s="16" t="s">
        <v>1</v>
      </c>
      <c r="M832" s="18">
        <v>2021</v>
      </c>
      <c r="N832" s="16">
        <v>2023</v>
      </c>
    </row>
    <row r="833" spans="7:14" x14ac:dyDescent="0.25">
      <c r="G833" s="16" t="s">
        <v>1149</v>
      </c>
      <c r="H833" s="16" t="s">
        <v>1496</v>
      </c>
      <c r="I833" s="16" t="s">
        <v>1505</v>
      </c>
      <c r="J833" s="16" t="s">
        <v>15</v>
      </c>
      <c r="K833" s="16" t="s">
        <v>1506</v>
      </c>
      <c r="L833" s="16" t="s">
        <v>1</v>
      </c>
      <c r="M833" s="18">
        <v>2021</v>
      </c>
      <c r="N833" s="16">
        <v>2023</v>
      </c>
    </row>
    <row r="834" spans="7:14" x14ac:dyDescent="0.25">
      <c r="G834" s="16" t="s">
        <v>1149</v>
      </c>
      <c r="H834" s="16" t="s">
        <v>1496</v>
      </c>
      <c r="I834" s="16" t="s">
        <v>1507</v>
      </c>
      <c r="J834" s="16" t="s">
        <v>15</v>
      </c>
      <c r="K834" s="16" t="s">
        <v>1508</v>
      </c>
      <c r="L834" s="16" t="s">
        <v>2</v>
      </c>
      <c r="M834" s="18">
        <v>2021</v>
      </c>
      <c r="N834" s="16">
        <v>2023</v>
      </c>
    </row>
    <row r="835" spans="7:14" x14ac:dyDescent="0.25">
      <c r="G835" s="16" t="s">
        <v>1149</v>
      </c>
      <c r="H835" s="16" t="s">
        <v>1496</v>
      </c>
      <c r="I835" s="16" t="s">
        <v>1509</v>
      </c>
      <c r="J835" s="16" t="s">
        <v>15</v>
      </c>
      <c r="K835" s="16" t="s">
        <v>1510</v>
      </c>
      <c r="L835" s="16" t="s">
        <v>3</v>
      </c>
      <c r="M835" s="18">
        <v>2021</v>
      </c>
      <c r="N835" s="16">
        <v>2025</v>
      </c>
    </row>
    <row r="836" spans="7:14" x14ac:dyDescent="0.25">
      <c r="G836" s="16" t="s">
        <v>1149</v>
      </c>
      <c r="H836" s="16" t="s">
        <v>1496</v>
      </c>
      <c r="I836" s="16" t="s">
        <v>356</v>
      </c>
      <c r="J836" s="16" t="s">
        <v>20</v>
      </c>
      <c r="K836" s="16">
        <v>9202001</v>
      </c>
      <c r="L836" s="16" t="s">
        <v>2</v>
      </c>
      <c r="M836" s="18">
        <v>2021</v>
      </c>
      <c r="N836" s="16">
        <v>2023</v>
      </c>
    </row>
    <row r="837" spans="7:14" x14ac:dyDescent="0.25">
      <c r="G837" s="16" t="s">
        <v>1149</v>
      </c>
      <c r="H837" s="16" t="s">
        <v>1496</v>
      </c>
      <c r="I837" s="16" t="s">
        <v>1511</v>
      </c>
      <c r="J837" s="16" t="s">
        <v>15</v>
      </c>
      <c r="K837" s="16" t="s">
        <v>1512</v>
      </c>
      <c r="L837" s="16" t="s">
        <v>3</v>
      </c>
      <c r="M837" s="18">
        <v>2022</v>
      </c>
      <c r="N837" s="16">
        <v>2026</v>
      </c>
    </row>
    <row r="838" spans="7:14" x14ac:dyDescent="0.25">
      <c r="G838" s="16" t="s">
        <v>1149</v>
      </c>
      <c r="H838" s="16" t="s">
        <v>1496</v>
      </c>
      <c r="I838" s="16" t="s">
        <v>1513</v>
      </c>
      <c r="J838" s="16" t="s">
        <v>15</v>
      </c>
      <c r="K838" s="16" t="s">
        <v>1514</v>
      </c>
      <c r="L838" s="16" t="s">
        <v>3</v>
      </c>
      <c r="M838" s="18">
        <v>2022</v>
      </c>
      <c r="N838" s="16">
        <v>2026</v>
      </c>
    </row>
    <row r="839" spans="7:14" x14ac:dyDescent="0.25">
      <c r="G839" s="16" t="s">
        <v>1149</v>
      </c>
      <c r="H839" s="16" t="s">
        <v>1496</v>
      </c>
      <c r="I839" s="16" t="s">
        <v>1515</v>
      </c>
      <c r="J839" s="16" t="s">
        <v>15</v>
      </c>
      <c r="K839" s="16" t="s">
        <v>1516</v>
      </c>
      <c r="L839" s="16" t="s">
        <v>3</v>
      </c>
      <c r="M839" s="18">
        <v>2022</v>
      </c>
      <c r="N839" s="16">
        <v>2026</v>
      </c>
    </row>
    <row r="840" spans="7:14" x14ac:dyDescent="0.25">
      <c r="G840" s="16" t="s">
        <v>1149</v>
      </c>
      <c r="H840" s="16" t="s">
        <v>1496</v>
      </c>
      <c r="I840" s="16" t="s">
        <v>1517</v>
      </c>
      <c r="J840" s="16" t="s">
        <v>15</v>
      </c>
      <c r="K840" s="16" t="s">
        <v>1518</v>
      </c>
      <c r="L840" s="16" t="s">
        <v>3</v>
      </c>
      <c r="M840" s="18">
        <v>2022</v>
      </c>
      <c r="N840" s="16">
        <v>2026</v>
      </c>
    </row>
    <row r="841" spans="7:14" x14ac:dyDescent="0.25">
      <c r="G841" s="16" t="s">
        <v>1149</v>
      </c>
      <c r="H841" s="16" t="s">
        <v>1496</v>
      </c>
      <c r="I841" s="16" t="s">
        <v>1519</v>
      </c>
      <c r="J841" s="16" t="s">
        <v>15</v>
      </c>
      <c r="K841" s="16" t="s">
        <v>1520</v>
      </c>
      <c r="L841" s="16" t="s">
        <v>1</v>
      </c>
      <c r="M841" s="18">
        <v>2022</v>
      </c>
      <c r="N841" s="16">
        <v>2024</v>
      </c>
    </row>
    <row r="842" spans="7:14" x14ac:dyDescent="0.25">
      <c r="G842" s="16" t="s">
        <v>1149</v>
      </c>
      <c r="H842" s="16" t="s">
        <v>1496</v>
      </c>
      <c r="I842" s="16" t="s">
        <v>1521</v>
      </c>
      <c r="J842" s="16" t="s">
        <v>15</v>
      </c>
      <c r="K842" s="16" t="s">
        <v>1522</v>
      </c>
      <c r="L842" s="16" t="s">
        <v>3</v>
      </c>
      <c r="M842" s="18">
        <v>2022</v>
      </c>
      <c r="N842" s="16">
        <v>2026</v>
      </c>
    </row>
    <row r="843" spans="7:14" x14ac:dyDescent="0.25">
      <c r="G843" s="16" t="s">
        <v>1149</v>
      </c>
      <c r="H843" s="16" t="s">
        <v>1496</v>
      </c>
      <c r="I843" s="16" t="s">
        <v>1523</v>
      </c>
      <c r="J843" s="16" t="s">
        <v>15</v>
      </c>
      <c r="K843" s="16" t="s">
        <v>1524</v>
      </c>
      <c r="L843" s="16" t="s">
        <v>3</v>
      </c>
      <c r="M843" s="18">
        <v>2022</v>
      </c>
      <c r="N843" s="16">
        <v>2026</v>
      </c>
    </row>
    <row r="844" spans="7:14" x14ac:dyDescent="0.25">
      <c r="G844" s="16" t="s">
        <v>1149</v>
      </c>
      <c r="H844" s="16" t="s">
        <v>1525</v>
      </c>
      <c r="I844" s="16" t="s">
        <v>1526</v>
      </c>
      <c r="J844" s="16" t="s">
        <v>15</v>
      </c>
      <c r="K844" s="16" t="s">
        <v>1527</v>
      </c>
      <c r="L844" s="16" t="s">
        <v>3</v>
      </c>
      <c r="M844" s="18">
        <v>2021</v>
      </c>
      <c r="N844" s="16">
        <v>2025</v>
      </c>
    </row>
    <row r="845" spans="7:14" x14ac:dyDescent="0.25">
      <c r="G845" s="16" t="s">
        <v>1149</v>
      </c>
      <c r="H845" s="16" t="s">
        <v>1525</v>
      </c>
      <c r="I845" s="16" t="s">
        <v>1528</v>
      </c>
      <c r="J845" s="16" t="s">
        <v>15</v>
      </c>
      <c r="K845" s="16" t="s">
        <v>1529</v>
      </c>
      <c r="L845" s="16" t="s">
        <v>1</v>
      </c>
      <c r="M845" s="18">
        <v>2022</v>
      </c>
      <c r="N845" s="16">
        <v>2024</v>
      </c>
    </row>
    <row r="846" spans="7:14" x14ac:dyDescent="0.25">
      <c r="G846" s="16" t="s">
        <v>1149</v>
      </c>
      <c r="H846" s="16" t="s">
        <v>1525</v>
      </c>
      <c r="I846" s="16" t="s">
        <v>1530</v>
      </c>
      <c r="J846" s="16" t="s">
        <v>15</v>
      </c>
      <c r="K846" s="16" t="s">
        <v>1531</v>
      </c>
      <c r="L846" s="16" t="s">
        <v>3</v>
      </c>
      <c r="M846" s="18">
        <v>2022</v>
      </c>
      <c r="N846" s="16">
        <v>2026</v>
      </c>
    </row>
    <row r="847" spans="7:14" x14ac:dyDescent="0.25">
      <c r="G847" s="16" t="s">
        <v>1149</v>
      </c>
      <c r="H847" s="16" t="s">
        <v>1525</v>
      </c>
      <c r="I847" s="16" t="s">
        <v>1532</v>
      </c>
      <c r="J847" s="16" t="s">
        <v>15</v>
      </c>
      <c r="K847" s="16" t="s">
        <v>1533</v>
      </c>
      <c r="L847" s="16" t="s">
        <v>3</v>
      </c>
      <c r="M847" s="18">
        <v>2022</v>
      </c>
      <c r="N847" s="16">
        <v>2026</v>
      </c>
    </row>
    <row r="848" spans="7:14" x14ac:dyDescent="0.25">
      <c r="G848" s="16" t="s">
        <v>1149</v>
      </c>
      <c r="H848" s="16" t="s">
        <v>1525</v>
      </c>
      <c r="I848" s="16" t="s">
        <v>1534</v>
      </c>
      <c r="J848" s="16" t="s">
        <v>15</v>
      </c>
      <c r="K848" s="16" t="s">
        <v>1535</v>
      </c>
      <c r="L848" s="16" t="s">
        <v>1</v>
      </c>
      <c r="M848" s="18">
        <v>2022</v>
      </c>
      <c r="N848" s="16">
        <v>2024</v>
      </c>
    </row>
    <row r="849" spans="7:14" x14ac:dyDescent="0.25">
      <c r="G849" s="16" t="s">
        <v>1149</v>
      </c>
      <c r="H849" s="16" t="s">
        <v>1536</v>
      </c>
      <c r="I849" s="16" t="s">
        <v>1537</v>
      </c>
      <c r="J849" s="16" t="s">
        <v>20</v>
      </c>
      <c r="K849" s="16">
        <v>9204004</v>
      </c>
      <c r="L849" s="16" t="s">
        <v>1</v>
      </c>
      <c r="M849" s="18">
        <v>2021</v>
      </c>
      <c r="N849" s="16">
        <v>2023</v>
      </c>
    </row>
    <row r="850" spans="7:14" x14ac:dyDescent="0.25">
      <c r="G850" s="16" t="s">
        <v>1149</v>
      </c>
      <c r="H850" s="16" t="s">
        <v>1538</v>
      </c>
      <c r="I850" s="16" t="s">
        <v>1539</v>
      </c>
      <c r="J850" s="16" t="s">
        <v>20</v>
      </c>
      <c r="K850" s="16">
        <v>9205001</v>
      </c>
      <c r="L850" s="16" t="s">
        <v>2</v>
      </c>
      <c r="M850" s="18">
        <v>2022</v>
      </c>
      <c r="N850" s="16">
        <v>2024</v>
      </c>
    </row>
    <row r="851" spans="7:14" x14ac:dyDescent="0.25">
      <c r="G851" s="16" t="s">
        <v>1149</v>
      </c>
      <c r="H851" s="16" t="s">
        <v>1538</v>
      </c>
      <c r="I851" s="16" t="s">
        <v>1540</v>
      </c>
      <c r="J851" s="16" t="s">
        <v>20</v>
      </c>
      <c r="K851" s="16">
        <v>9205016</v>
      </c>
      <c r="L851" s="16" t="s">
        <v>2</v>
      </c>
      <c r="M851" s="18">
        <v>2022</v>
      </c>
      <c r="N851" s="16">
        <v>2024</v>
      </c>
    </row>
    <row r="852" spans="7:14" x14ac:dyDescent="0.25">
      <c r="G852" s="16" t="s">
        <v>1149</v>
      </c>
      <c r="H852" s="16" t="s">
        <v>1541</v>
      </c>
      <c r="I852" s="16" t="s">
        <v>1542</v>
      </c>
      <c r="J852" s="16" t="s">
        <v>15</v>
      </c>
      <c r="K852" s="16" t="s">
        <v>1543</v>
      </c>
      <c r="L852" s="16" t="s">
        <v>3</v>
      </c>
      <c r="M852" s="18">
        <v>2021</v>
      </c>
      <c r="N852" s="16">
        <v>2025</v>
      </c>
    </row>
    <row r="853" spans="7:14" x14ac:dyDescent="0.25">
      <c r="G853" s="16" t="s">
        <v>1149</v>
      </c>
      <c r="H853" s="16" t="s">
        <v>1541</v>
      </c>
      <c r="I853" s="16" t="s">
        <v>1544</v>
      </c>
      <c r="J853" s="16" t="s">
        <v>15</v>
      </c>
      <c r="K853" s="16" t="s">
        <v>1545</v>
      </c>
      <c r="L853" s="16" t="s">
        <v>1</v>
      </c>
      <c r="M853" s="18">
        <v>2021</v>
      </c>
      <c r="N853" s="16">
        <v>2023</v>
      </c>
    </row>
    <row r="854" spans="7:14" x14ac:dyDescent="0.25">
      <c r="G854" s="16" t="s">
        <v>1149</v>
      </c>
      <c r="H854" s="16" t="s">
        <v>1546</v>
      </c>
      <c r="I854" s="16" t="s">
        <v>502</v>
      </c>
      <c r="J854" s="16" t="s">
        <v>20</v>
      </c>
      <c r="K854" s="16">
        <v>9208011</v>
      </c>
      <c r="L854" s="16" t="s">
        <v>2</v>
      </c>
      <c r="M854" s="18">
        <v>2021</v>
      </c>
      <c r="N854" s="16">
        <v>2023</v>
      </c>
    </row>
    <row r="855" spans="7:14" x14ac:dyDescent="0.25">
      <c r="G855" s="16" t="s">
        <v>1149</v>
      </c>
      <c r="H855" s="16" t="s">
        <v>1437</v>
      </c>
      <c r="I855" s="16" t="s">
        <v>113</v>
      </c>
      <c r="J855" s="16" t="s">
        <v>15</v>
      </c>
      <c r="K855" s="16" t="s">
        <v>1547</v>
      </c>
      <c r="L855" s="16" t="s">
        <v>3</v>
      </c>
      <c r="M855" s="18">
        <v>2019</v>
      </c>
      <c r="N855" s="16">
        <v>2023</v>
      </c>
    </row>
    <row r="856" spans="7:14" x14ac:dyDescent="0.25">
      <c r="G856" s="16" t="s">
        <v>1149</v>
      </c>
      <c r="H856" s="16" t="s">
        <v>1437</v>
      </c>
      <c r="I856" s="16" t="s">
        <v>1548</v>
      </c>
      <c r="J856" s="16" t="s">
        <v>20</v>
      </c>
      <c r="K856" s="16">
        <v>9210021</v>
      </c>
      <c r="L856" s="16" t="s">
        <v>3</v>
      </c>
      <c r="M856" s="18">
        <v>2021</v>
      </c>
      <c r="N856" s="16">
        <v>2025</v>
      </c>
    </row>
    <row r="857" spans="7:14" x14ac:dyDescent="0.25">
      <c r="G857" s="16" t="s">
        <v>1149</v>
      </c>
      <c r="H857" s="16" t="s">
        <v>1437</v>
      </c>
      <c r="I857" s="16" t="s">
        <v>1549</v>
      </c>
      <c r="J857" s="16" t="s">
        <v>15</v>
      </c>
      <c r="K857" s="16" t="s">
        <v>1550</v>
      </c>
      <c r="L857" s="16" t="s">
        <v>2</v>
      </c>
      <c r="M857" s="18">
        <v>2021</v>
      </c>
      <c r="N857" s="16">
        <v>2023</v>
      </c>
    </row>
    <row r="858" spans="7:14" x14ac:dyDescent="0.25">
      <c r="G858" s="16" t="s">
        <v>1149</v>
      </c>
      <c r="H858" s="16" t="s">
        <v>1437</v>
      </c>
      <c r="I858" s="16" t="s">
        <v>1551</v>
      </c>
      <c r="J858" s="16" t="s">
        <v>15</v>
      </c>
      <c r="K858" s="16" t="s">
        <v>1552</v>
      </c>
      <c r="L858" s="16" t="s">
        <v>2</v>
      </c>
      <c r="M858" s="18">
        <v>2021</v>
      </c>
      <c r="N858" s="16">
        <v>2023</v>
      </c>
    </row>
    <row r="859" spans="7:14" x14ac:dyDescent="0.25">
      <c r="G859" s="16" t="s">
        <v>1149</v>
      </c>
      <c r="H859" s="16" t="s">
        <v>1437</v>
      </c>
      <c r="I859" s="16" t="s">
        <v>1553</v>
      </c>
      <c r="J859" s="16" t="s">
        <v>20</v>
      </c>
      <c r="K859" s="16">
        <v>9210008</v>
      </c>
      <c r="L859" s="16" t="s">
        <v>2</v>
      </c>
      <c r="M859" s="18">
        <v>2021</v>
      </c>
      <c r="N859" s="16">
        <v>2023</v>
      </c>
    </row>
    <row r="860" spans="7:14" x14ac:dyDescent="0.25">
      <c r="G860" s="16" t="s">
        <v>1149</v>
      </c>
      <c r="H860" s="16" t="s">
        <v>1437</v>
      </c>
      <c r="I860" s="16" t="s">
        <v>1554</v>
      </c>
      <c r="J860" s="16" t="s">
        <v>15</v>
      </c>
      <c r="K860" s="16" t="s">
        <v>1555</v>
      </c>
      <c r="L860" s="16" t="s">
        <v>1</v>
      </c>
      <c r="M860" s="18">
        <v>2022</v>
      </c>
      <c r="N860" s="16">
        <v>2024</v>
      </c>
    </row>
    <row r="861" spans="7:14" x14ac:dyDescent="0.25">
      <c r="G861" s="16" t="s">
        <v>1149</v>
      </c>
      <c r="H861" s="16" t="s">
        <v>1556</v>
      </c>
      <c r="I861" s="16" t="s">
        <v>1557</v>
      </c>
      <c r="J861" s="16" t="s">
        <v>20</v>
      </c>
      <c r="K861" s="16">
        <v>9211001</v>
      </c>
      <c r="L861" s="16" t="s">
        <v>3</v>
      </c>
      <c r="M861" s="18">
        <v>2022</v>
      </c>
      <c r="N861" s="16">
        <v>2026</v>
      </c>
    </row>
    <row r="862" spans="7:14" x14ac:dyDescent="0.25">
      <c r="G862" s="16" t="s">
        <v>1149</v>
      </c>
      <c r="H862" s="16" t="s">
        <v>1556</v>
      </c>
      <c r="I862" s="16" t="s">
        <v>1558</v>
      </c>
      <c r="J862" s="16" t="s">
        <v>15</v>
      </c>
      <c r="K862" s="16" t="s">
        <v>1559</v>
      </c>
      <c r="L862" s="16" t="s">
        <v>3</v>
      </c>
      <c r="M862" s="18">
        <v>2022</v>
      </c>
      <c r="N862" s="16">
        <v>2026</v>
      </c>
    </row>
    <row r="863" spans="7:14" x14ac:dyDescent="0.25">
      <c r="G863" s="16" t="s">
        <v>1560</v>
      </c>
      <c r="H863" s="16" t="s">
        <v>1561</v>
      </c>
      <c r="I863" s="16" t="s">
        <v>1562</v>
      </c>
      <c r="J863" s="16" t="s">
        <v>20</v>
      </c>
      <c r="K863" s="16" t="s">
        <v>1563</v>
      </c>
      <c r="L863" s="16" t="s">
        <v>3</v>
      </c>
      <c r="M863" s="18">
        <v>2019</v>
      </c>
      <c r="N863" s="16">
        <v>2023</v>
      </c>
    </row>
    <row r="864" spans="7:14" x14ac:dyDescent="0.25">
      <c r="G864" s="16" t="s">
        <v>1564</v>
      </c>
      <c r="H864" s="16" t="s">
        <v>1565</v>
      </c>
      <c r="I864" s="16" t="s">
        <v>1566</v>
      </c>
      <c r="J864" s="16" t="s">
        <v>15</v>
      </c>
      <c r="K864" s="16" t="s">
        <v>1567</v>
      </c>
      <c r="L864" s="16" t="s">
        <v>2</v>
      </c>
      <c r="M864" s="18">
        <v>2021</v>
      </c>
      <c r="N864" s="16">
        <v>2023</v>
      </c>
    </row>
    <row r="865" spans="7:14" x14ac:dyDescent="0.25">
      <c r="G865" s="16" t="s">
        <v>1564</v>
      </c>
      <c r="H865" s="16" t="s">
        <v>1565</v>
      </c>
      <c r="I865" s="16" t="s">
        <v>1568</v>
      </c>
      <c r="J865" s="16" t="s">
        <v>15</v>
      </c>
      <c r="K865" s="16" t="s">
        <v>1569</v>
      </c>
      <c r="L865" s="16" t="s">
        <v>2</v>
      </c>
      <c r="M865" s="18">
        <v>2021</v>
      </c>
      <c r="N865" s="16">
        <v>2023</v>
      </c>
    </row>
    <row r="866" spans="7:14" x14ac:dyDescent="0.25">
      <c r="G866" s="16" t="s">
        <v>1564</v>
      </c>
      <c r="H866" s="16" t="s">
        <v>1565</v>
      </c>
      <c r="I866" s="16" t="s">
        <v>1570</v>
      </c>
      <c r="J866" s="16" t="s">
        <v>15</v>
      </c>
      <c r="K866" s="16" t="s">
        <v>1571</v>
      </c>
      <c r="L866" s="16" t="s">
        <v>1</v>
      </c>
      <c r="M866" s="18">
        <v>2021</v>
      </c>
      <c r="N866" s="16">
        <v>2023</v>
      </c>
    </row>
    <row r="867" spans="7:14" x14ac:dyDescent="0.25">
      <c r="G867" s="16" t="s">
        <v>1564</v>
      </c>
      <c r="H867" s="16" t="s">
        <v>1565</v>
      </c>
      <c r="I867" s="16" t="s">
        <v>1572</v>
      </c>
      <c r="J867" s="16" t="s">
        <v>15</v>
      </c>
      <c r="K867" s="16" t="s">
        <v>1573</v>
      </c>
      <c r="L867" s="16" t="s">
        <v>2</v>
      </c>
      <c r="M867" s="18">
        <v>2021</v>
      </c>
      <c r="N867" s="16">
        <v>2023</v>
      </c>
    </row>
    <row r="868" spans="7:14" x14ac:dyDescent="0.25">
      <c r="G868" s="16" t="s">
        <v>1564</v>
      </c>
      <c r="H868" s="16" t="s">
        <v>1565</v>
      </c>
      <c r="I868" s="16" t="s">
        <v>1574</v>
      </c>
      <c r="J868" s="16" t="s">
        <v>15</v>
      </c>
      <c r="K868" s="16" t="s">
        <v>1575</v>
      </c>
      <c r="L868" s="16" t="s">
        <v>1</v>
      </c>
      <c r="M868" s="18">
        <v>2021</v>
      </c>
      <c r="N868" s="16">
        <v>2023</v>
      </c>
    </row>
    <row r="869" spans="7:14" x14ac:dyDescent="0.25">
      <c r="G869" s="16" t="s">
        <v>1564</v>
      </c>
      <c r="H869" s="16" t="s">
        <v>1565</v>
      </c>
      <c r="I869" s="16" t="s">
        <v>1576</v>
      </c>
      <c r="J869" s="16" t="s">
        <v>15</v>
      </c>
      <c r="K869" s="16" t="s">
        <v>1577</v>
      </c>
      <c r="L869" s="16" t="s">
        <v>2</v>
      </c>
      <c r="M869" s="18">
        <v>2021</v>
      </c>
      <c r="N869" s="16">
        <v>2023</v>
      </c>
    </row>
    <row r="870" spans="7:14" x14ac:dyDescent="0.25">
      <c r="G870" s="16" t="s">
        <v>1564</v>
      </c>
      <c r="H870" s="16" t="s">
        <v>1565</v>
      </c>
      <c r="I870" s="16" t="s">
        <v>1578</v>
      </c>
      <c r="J870" s="16" t="s">
        <v>15</v>
      </c>
      <c r="K870" s="16" t="s">
        <v>1579</v>
      </c>
      <c r="L870" s="16" t="s">
        <v>2</v>
      </c>
      <c r="M870" s="18">
        <v>2021</v>
      </c>
      <c r="N870" s="16">
        <v>2023</v>
      </c>
    </row>
    <row r="871" spans="7:14" x14ac:dyDescent="0.25">
      <c r="G871" s="16" t="s">
        <v>1564</v>
      </c>
      <c r="H871" s="16" t="s">
        <v>1565</v>
      </c>
      <c r="I871" s="16" t="s">
        <v>1580</v>
      </c>
      <c r="J871" s="16" t="s">
        <v>15</v>
      </c>
      <c r="K871" s="16" t="s">
        <v>1581</v>
      </c>
      <c r="L871" s="16" t="s">
        <v>1</v>
      </c>
      <c r="M871" s="18">
        <v>2022</v>
      </c>
      <c r="N871" s="16">
        <v>2024</v>
      </c>
    </row>
    <row r="872" spans="7:14" x14ac:dyDescent="0.25">
      <c r="G872" s="16" t="s">
        <v>1564</v>
      </c>
      <c r="H872" s="16" t="s">
        <v>1582</v>
      </c>
      <c r="I872" s="16" t="s">
        <v>1583</v>
      </c>
      <c r="J872" s="16" t="s">
        <v>15</v>
      </c>
      <c r="K872" s="16" t="s">
        <v>1584</v>
      </c>
      <c r="L872" s="16" t="s">
        <v>1</v>
      </c>
      <c r="M872" s="18">
        <v>2021</v>
      </c>
      <c r="N872" s="16">
        <v>2023</v>
      </c>
    </row>
    <row r="873" spans="7:14" x14ac:dyDescent="0.25">
      <c r="G873" s="16" t="s">
        <v>1564</v>
      </c>
      <c r="H873" s="16" t="s">
        <v>1582</v>
      </c>
      <c r="I873" s="16" t="s">
        <v>1585</v>
      </c>
      <c r="J873" s="16" t="s">
        <v>15</v>
      </c>
      <c r="K873" s="16" t="s">
        <v>1586</v>
      </c>
      <c r="L873" s="16" t="s">
        <v>3</v>
      </c>
      <c r="M873" s="18">
        <v>2022</v>
      </c>
      <c r="N873" s="16">
        <v>2026</v>
      </c>
    </row>
    <row r="874" spans="7:14" x14ac:dyDescent="0.25">
      <c r="G874" s="16" t="s">
        <v>1564</v>
      </c>
      <c r="H874" s="16" t="s">
        <v>1582</v>
      </c>
      <c r="I874" s="16" t="s">
        <v>1587</v>
      </c>
      <c r="J874" s="16" t="s">
        <v>15</v>
      </c>
      <c r="K874" s="16" t="s">
        <v>1588</v>
      </c>
      <c r="L874" s="16" t="s">
        <v>1</v>
      </c>
      <c r="M874" s="18">
        <v>2022</v>
      </c>
      <c r="N874" s="16">
        <v>2024</v>
      </c>
    </row>
    <row r="875" spans="7:14" x14ac:dyDescent="0.25">
      <c r="G875" s="16" t="s">
        <v>1564</v>
      </c>
      <c r="H875" s="16" t="s">
        <v>1589</v>
      </c>
      <c r="I875" s="16" t="s">
        <v>1590</v>
      </c>
      <c r="J875" s="16" t="s">
        <v>15</v>
      </c>
      <c r="K875" s="16" t="s">
        <v>1591</v>
      </c>
      <c r="L875" s="16" t="s">
        <v>3</v>
      </c>
      <c r="M875" s="18">
        <v>2021</v>
      </c>
      <c r="N875" s="16">
        <v>2025</v>
      </c>
    </row>
    <row r="876" spans="7:14" x14ac:dyDescent="0.25">
      <c r="G876" s="16" t="s">
        <v>1564</v>
      </c>
      <c r="H876" s="16" t="s">
        <v>1589</v>
      </c>
      <c r="I876" s="16" t="s">
        <v>1592</v>
      </c>
      <c r="J876" s="16" t="s">
        <v>15</v>
      </c>
      <c r="K876" s="16" t="s">
        <v>1593</v>
      </c>
      <c r="L876" s="16" t="s">
        <v>3</v>
      </c>
      <c r="M876" s="18">
        <v>2022</v>
      </c>
      <c r="N876" s="16">
        <v>2026</v>
      </c>
    </row>
    <row r="877" spans="7:14" x14ac:dyDescent="0.25">
      <c r="G877" s="16" t="s">
        <v>1564</v>
      </c>
      <c r="H877" s="16" t="s">
        <v>1594</v>
      </c>
      <c r="I877" s="16" t="s">
        <v>1595</v>
      </c>
      <c r="J877" s="16" t="s">
        <v>15</v>
      </c>
      <c r="K877" s="16" t="s">
        <v>1596</v>
      </c>
      <c r="L877" s="16" t="s">
        <v>3</v>
      </c>
      <c r="M877" s="18">
        <v>2022</v>
      </c>
      <c r="N877" s="16">
        <v>2026</v>
      </c>
    </row>
    <row r="878" spans="7:14" x14ac:dyDescent="0.25">
      <c r="G878" s="16" t="s">
        <v>1564</v>
      </c>
      <c r="H878" s="16" t="s">
        <v>1597</v>
      </c>
      <c r="I878" s="16" t="s">
        <v>1598</v>
      </c>
      <c r="J878" s="16" t="s">
        <v>15</v>
      </c>
      <c r="K878" s="16" t="s">
        <v>1599</v>
      </c>
      <c r="L878" s="16" t="s">
        <v>3</v>
      </c>
      <c r="M878" s="18">
        <v>2021</v>
      </c>
      <c r="N878" s="16">
        <v>2025</v>
      </c>
    </row>
    <row r="879" spans="7:14" x14ac:dyDescent="0.25">
      <c r="G879" s="16" t="s">
        <v>1564</v>
      </c>
      <c r="H879" s="16" t="s">
        <v>1597</v>
      </c>
      <c r="I879" s="16" t="s">
        <v>1600</v>
      </c>
      <c r="J879" s="16" t="s">
        <v>15</v>
      </c>
      <c r="K879" s="16" t="s">
        <v>1601</v>
      </c>
      <c r="L879" s="16" t="s">
        <v>3</v>
      </c>
      <c r="M879" s="18">
        <v>2022</v>
      </c>
      <c r="N879" s="16">
        <v>2026</v>
      </c>
    </row>
    <row r="880" spans="7:14" x14ac:dyDescent="0.25">
      <c r="G880" s="16" t="s">
        <v>1564</v>
      </c>
      <c r="H880" s="16" t="s">
        <v>1602</v>
      </c>
      <c r="I880" s="16" t="s">
        <v>1603</v>
      </c>
      <c r="J880" s="16" t="s">
        <v>20</v>
      </c>
      <c r="K880" s="16">
        <v>6108001</v>
      </c>
      <c r="L880" s="16" t="s">
        <v>1</v>
      </c>
      <c r="M880" s="18">
        <v>2021</v>
      </c>
      <c r="N880" s="16">
        <v>2023</v>
      </c>
    </row>
    <row r="881" spans="7:14" x14ac:dyDescent="0.25">
      <c r="G881" s="16" t="s">
        <v>1564</v>
      </c>
      <c r="H881" s="16" t="s">
        <v>1602</v>
      </c>
      <c r="I881" s="16" t="s">
        <v>1604</v>
      </c>
      <c r="J881" s="16" t="s">
        <v>15</v>
      </c>
      <c r="K881" s="16" t="s">
        <v>1605</v>
      </c>
      <c r="L881" s="16" t="s">
        <v>3</v>
      </c>
      <c r="M881" s="18">
        <v>2021</v>
      </c>
      <c r="N881" s="16">
        <v>2025</v>
      </c>
    </row>
    <row r="882" spans="7:14" x14ac:dyDescent="0.25">
      <c r="G882" s="16" t="s">
        <v>1564</v>
      </c>
      <c r="H882" s="16" t="s">
        <v>1602</v>
      </c>
      <c r="I882" s="16" t="s">
        <v>1606</v>
      </c>
      <c r="J882" s="16" t="s">
        <v>15</v>
      </c>
      <c r="K882" s="16" t="s">
        <v>1607</v>
      </c>
      <c r="L882" s="16" t="s">
        <v>3</v>
      </c>
      <c r="M882" s="18">
        <v>2021</v>
      </c>
      <c r="N882" s="16">
        <v>2025</v>
      </c>
    </row>
    <row r="883" spans="7:14" x14ac:dyDescent="0.25">
      <c r="G883" s="16" t="s">
        <v>1564</v>
      </c>
      <c r="H883" s="16" t="s">
        <v>1602</v>
      </c>
      <c r="I883" s="16" t="s">
        <v>1608</v>
      </c>
      <c r="J883" s="16" t="s">
        <v>15</v>
      </c>
      <c r="K883" s="16" t="s">
        <v>1609</v>
      </c>
      <c r="L883" s="16" t="s">
        <v>3</v>
      </c>
      <c r="M883" s="18">
        <v>2021</v>
      </c>
      <c r="N883" s="16">
        <v>2025</v>
      </c>
    </row>
    <row r="884" spans="7:14" x14ac:dyDescent="0.25">
      <c r="G884" s="16" t="s">
        <v>1564</v>
      </c>
      <c r="H884" s="16" t="s">
        <v>1610</v>
      </c>
      <c r="I884" s="16" t="s">
        <v>1611</v>
      </c>
      <c r="J884" s="16" t="s">
        <v>15</v>
      </c>
      <c r="K884" s="16" t="s">
        <v>1612</v>
      </c>
      <c r="L884" s="16" t="s">
        <v>3</v>
      </c>
      <c r="M884" s="18">
        <v>2019</v>
      </c>
      <c r="N884" s="16">
        <v>2023</v>
      </c>
    </row>
    <row r="885" spans="7:14" x14ac:dyDescent="0.25">
      <c r="G885" s="16" t="s">
        <v>1564</v>
      </c>
      <c r="H885" s="16" t="s">
        <v>1610</v>
      </c>
      <c r="I885" s="16" t="s">
        <v>1613</v>
      </c>
      <c r="J885" s="16" t="s">
        <v>20</v>
      </c>
      <c r="K885" s="16">
        <v>6109106</v>
      </c>
      <c r="L885" s="16" t="s">
        <v>3</v>
      </c>
      <c r="M885" s="18">
        <v>2021</v>
      </c>
      <c r="N885" s="16">
        <v>2025</v>
      </c>
    </row>
    <row r="886" spans="7:14" x14ac:dyDescent="0.25">
      <c r="G886" s="16" t="s">
        <v>1564</v>
      </c>
      <c r="H886" s="16" t="s">
        <v>1614</v>
      </c>
      <c r="I886" s="16" t="s">
        <v>1615</v>
      </c>
      <c r="J886" s="16" t="s">
        <v>15</v>
      </c>
      <c r="K886" s="16" t="s">
        <v>1616</v>
      </c>
      <c r="L886" s="16" t="s">
        <v>1</v>
      </c>
      <c r="M886" s="18">
        <v>2021</v>
      </c>
      <c r="N886" s="16">
        <v>2023</v>
      </c>
    </row>
    <row r="887" spans="7:14" x14ac:dyDescent="0.25">
      <c r="G887" s="16" t="s">
        <v>1564</v>
      </c>
      <c r="H887" s="16" t="s">
        <v>1614</v>
      </c>
      <c r="I887" s="16" t="s">
        <v>1617</v>
      </c>
      <c r="J887" s="16" t="s">
        <v>20</v>
      </c>
      <c r="K887" s="16">
        <v>6110403</v>
      </c>
      <c r="L887" s="16" t="s">
        <v>3</v>
      </c>
      <c r="M887" s="18">
        <v>2021</v>
      </c>
      <c r="N887" s="16">
        <v>2025</v>
      </c>
    </row>
    <row r="888" spans="7:14" x14ac:dyDescent="0.25">
      <c r="G888" s="16" t="s">
        <v>1564</v>
      </c>
      <c r="H888" s="16" t="s">
        <v>1614</v>
      </c>
      <c r="I888" s="16" t="s">
        <v>1618</v>
      </c>
      <c r="J888" s="16" t="s">
        <v>20</v>
      </c>
      <c r="K888" s="16">
        <v>6110401</v>
      </c>
      <c r="L888" s="16" t="s">
        <v>2</v>
      </c>
      <c r="M888" s="18">
        <v>2021</v>
      </c>
      <c r="N888" s="16">
        <v>2023</v>
      </c>
    </row>
    <row r="889" spans="7:14" x14ac:dyDescent="0.25">
      <c r="G889" s="16" t="s">
        <v>1564</v>
      </c>
      <c r="H889" s="16" t="s">
        <v>1614</v>
      </c>
      <c r="I889" s="16" t="s">
        <v>1619</v>
      </c>
      <c r="J889" s="16" t="s">
        <v>15</v>
      </c>
      <c r="K889" s="16" t="s">
        <v>1620</v>
      </c>
      <c r="L889" s="16" t="s">
        <v>1</v>
      </c>
      <c r="M889" s="18">
        <v>2021</v>
      </c>
      <c r="N889" s="16">
        <v>2023</v>
      </c>
    </row>
    <row r="890" spans="7:14" x14ac:dyDescent="0.25">
      <c r="G890" s="16" t="s">
        <v>1564</v>
      </c>
      <c r="H890" s="16" t="s">
        <v>1614</v>
      </c>
      <c r="I890" s="16" t="s">
        <v>1621</v>
      </c>
      <c r="J890" s="16" t="s">
        <v>15</v>
      </c>
      <c r="K890" s="16" t="s">
        <v>1622</v>
      </c>
      <c r="L890" s="16" t="s">
        <v>3</v>
      </c>
      <c r="M890" s="18">
        <v>2021</v>
      </c>
      <c r="N890" s="16">
        <v>2025</v>
      </c>
    </row>
    <row r="891" spans="7:14" x14ac:dyDescent="0.25">
      <c r="G891" s="16" t="s">
        <v>1564</v>
      </c>
      <c r="H891" s="16" t="s">
        <v>1614</v>
      </c>
      <c r="I891" s="16" t="s">
        <v>1623</v>
      </c>
      <c r="J891" s="16" t="s">
        <v>15</v>
      </c>
      <c r="K891" s="16" t="s">
        <v>1624</v>
      </c>
      <c r="L891" s="16" t="s">
        <v>2</v>
      </c>
      <c r="M891" s="18">
        <v>2021</v>
      </c>
      <c r="N891" s="16">
        <v>2023</v>
      </c>
    </row>
    <row r="892" spans="7:14" x14ac:dyDescent="0.25">
      <c r="G892" s="16" t="s">
        <v>1564</v>
      </c>
      <c r="H892" s="16" t="s">
        <v>1614</v>
      </c>
      <c r="I892" s="16" t="s">
        <v>1625</v>
      </c>
      <c r="J892" s="16" t="s">
        <v>20</v>
      </c>
      <c r="K892" s="16">
        <v>6110402</v>
      </c>
      <c r="L892" s="16" t="s">
        <v>1</v>
      </c>
      <c r="M892" s="18">
        <v>2021</v>
      </c>
      <c r="N892" s="16">
        <v>2023</v>
      </c>
    </row>
    <row r="893" spans="7:14" x14ac:dyDescent="0.25">
      <c r="G893" s="16" t="s">
        <v>1564</v>
      </c>
      <c r="H893" s="16" t="s">
        <v>1626</v>
      </c>
      <c r="I893" s="16" t="s">
        <v>1627</v>
      </c>
      <c r="J893" s="16" t="s">
        <v>20</v>
      </c>
      <c r="K893" s="16">
        <v>6111103</v>
      </c>
      <c r="L893" s="16" t="s">
        <v>3</v>
      </c>
      <c r="M893" s="18">
        <v>2021</v>
      </c>
      <c r="N893" s="16">
        <v>2025</v>
      </c>
    </row>
    <row r="894" spans="7:14" x14ac:dyDescent="0.25">
      <c r="G894" s="16" t="s">
        <v>1564</v>
      </c>
      <c r="H894" s="16" t="s">
        <v>1626</v>
      </c>
      <c r="I894" s="16" t="s">
        <v>1628</v>
      </c>
      <c r="J894" s="16" t="s">
        <v>15</v>
      </c>
      <c r="K894" s="16" t="s">
        <v>1629</v>
      </c>
      <c r="L894" s="16" t="s">
        <v>3</v>
      </c>
      <c r="M894" s="18">
        <v>2021</v>
      </c>
      <c r="N894" s="16">
        <v>2025</v>
      </c>
    </row>
    <row r="895" spans="7:14" x14ac:dyDescent="0.25">
      <c r="G895" s="16" t="s">
        <v>1564</v>
      </c>
      <c r="H895" s="16" t="s">
        <v>1630</v>
      </c>
      <c r="I895" s="16" t="s">
        <v>1631</v>
      </c>
      <c r="J895" s="16" t="s">
        <v>15</v>
      </c>
      <c r="K895" s="16" t="s">
        <v>1632</v>
      </c>
      <c r="L895" s="16" t="s">
        <v>3</v>
      </c>
      <c r="M895" s="18">
        <v>2019</v>
      </c>
      <c r="N895" s="16">
        <v>2023</v>
      </c>
    </row>
    <row r="896" spans="7:14" x14ac:dyDescent="0.25">
      <c r="G896" s="16" t="s">
        <v>1564</v>
      </c>
      <c r="H896" s="16" t="s">
        <v>1630</v>
      </c>
      <c r="I896" s="16" t="s">
        <v>1633</v>
      </c>
      <c r="J896" s="16" t="s">
        <v>20</v>
      </c>
      <c r="K896" s="16">
        <v>6112401</v>
      </c>
      <c r="L896" s="16" t="s">
        <v>2</v>
      </c>
      <c r="M896" s="18">
        <v>2021</v>
      </c>
      <c r="N896" s="16">
        <v>2023</v>
      </c>
    </row>
    <row r="897" spans="7:14" x14ac:dyDescent="0.25">
      <c r="G897" s="16" t="s">
        <v>1564</v>
      </c>
      <c r="H897" s="16" t="s">
        <v>1630</v>
      </c>
      <c r="I897" s="16" t="s">
        <v>1634</v>
      </c>
      <c r="J897" s="16" t="s">
        <v>20</v>
      </c>
      <c r="K897" s="16">
        <v>6112402</v>
      </c>
      <c r="L897" s="16" t="s">
        <v>1</v>
      </c>
      <c r="M897" s="18">
        <v>2021</v>
      </c>
      <c r="N897" s="16">
        <v>2023</v>
      </c>
    </row>
    <row r="898" spans="7:14" x14ac:dyDescent="0.25">
      <c r="G898" s="16" t="s">
        <v>1564</v>
      </c>
      <c r="H898" s="16" t="s">
        <v>1630</v>
      </c>
      <c r="I898" s="16" t="s">
        <v>1635</v>
      </c>
      <c r="J898" s="16" t="s">
        <v>15</v>
      </c>
      <c r="K898" s="16" t="s">
        <v>1636</v>
      </c>
      <c r="L898" s="16" t="s">
        <v>2</v>
      </c>
      <c r="M898" s="18">
        <v>2021</v>
      </c>
      <c r="N898" s="16">
        <v>2023</v>
      </c>
    </row>
    <row r="899" spans="7:14" x14ac:dyDescent="0.25">
      <c r="G899" s="16" t="s">
        <v>1564</v>
      </c>
      <c r="H899" s="16" t="s">
        <v>1637</v>
      </c>
      <c r="I899" s="16" t="s">
        <v>1638</v>
      </c>
      <c r="J899" s="16" t="s">
        <v>15</v>
      </c>
      <c r="K899" s="16" t="s">
        <v>1639</v>
      </c>
      <c r="L899" s="16" t="s">
        <v>3</v>
      </c>
      <c r="M899" s="18">
        <v>2019</v>
      </c>
      <c r="N899" s="16">
        <v>2023</v>
      </c>
    </row>
    <row r="900" spans="7:14" x14ac:dyDescent="0.25">
      <c r="G900" s="16" t="s">
        <v>1564</v>
      </c>
      <c r="H900" s="16" t="s">
        <v>1637</v>
      </c>
      <c r="I900" s="16" t="s">
        <v>1640</v>
      </c>
      <c r="J900" s="16" t="s">
        <v>15</v>
      </c>
      <c r="K900" s="16" t="s">
        <v>1641</v>
      </c>
      <c r="L900" s="16" t="s">
        <v>3</v>
      </c>
      <c r="M900" s="18">
        <v>2019</v>
      </c>
      <c r="N900" s="16">
        <v>2023</v>
      </c>
    </row>
    <row r="901" spans="7:14" x14ac:dyDescent="0.25">
      <c r="G901" s="16" t="s">
        <v>1564</v>
      </c>
      <c r="H901" s="16" t="s">
        <v>1637</v>
      </c>
      <c r="I901" s="16" t="s">
        <v>1642</v>
      </c>
      <c r="J901" s="16" t="s">
        <v>58</v>
      </c>
      <c r="K901" s="16" t="s">
        <v>1643</v>
      </c>
      <c r="L901" s="16" t="s">
        <v>1</v>
      </c>
      <c r="M901" s="18">
        <v>2021</v>
      </c>
      <c r="N901" s="16">
        <v>2023</v>
      </c>
    </row>
    <row r="902" spans="7:14" x14ac:dyDescent="0.25">
      <c r="G902" s="16" t="s">
        <v>1564</v>
      </c>
      <c r="H902" s="16" t="s">
        <v>1637</v>
      </c>
      <c r="I902" s="16" t="s">
        <v>1644</v>
      </c>
      <c r="J902" s="16" t="s">
        <v>15</v>
      </c>
      <c r="K902" s="16" t="s">
        <v>1645</v>
      </c>
      <c r="L902" s="16" t="s">
        <v>3</v>
      </c>
      <c r="M902" s="18">
        <v>2021</v>
      </c>
      <c r="N902" s="16">
        <v>2025</v>
      </c>
    </row>
    <row r="903" spans="7:14" x14ac:dyDescent="0.25">
      <c r="G903" s="16" t="s">
        <v>1564</v>
      </c>
      <c r="H903" s="16" t="s">
        <v>1637</v>
      </c>
      <c r="I903" s="16" t="s">
        <v>1646</v>
      </c>
      <c r="J903" s="16" t="s">
        <v>15</v>
      </c>
      <c r="K903" s="16" t="s">
        <v>1647</v>
      </c>
      <c r="L903" s="16" t="s">
        <v>1</v>
      </c>
      <c r="M903" s="18">
        <v>2022</v>
      </c>
      <c r="N903" s="16">
        <v>2024</v>
      </c>
    </row>
    <row r="904" spans="7:14" x14ac:dyDescent="0.25">
      <c r="G904" s="16" t="s">
        <v>1564</v>
      </c>
      <c r="H904" s="16" t="s">
        <v>1648</v>
      </c>
      <c r="I904" s="16" t="s">
        <v>1649</v>
      </c>
      <c r="J904" s="16" t="s">
        <v>20</v>
      </c>
      <c r="K904" s="16" t="s">
        <v>1650</v>
      </c>
      <c r="L904" s="16" t="s">
        <v>3</v>
      </c>
      <c r="M904" s="18">
        <v>2019</v>
      </c>
      <c r="N904" s="16">
        <v>2023</v>
      </c>
    </row>
    <row r="905" spans="7:14" x14ac:dyDescent="0.25">
      <c r="G905" s="16" t="s">
        <v>1564</v>
      </c>
      <c r="H905" s="16" t="s">
        <v>1648</v>
      </c>
      <c r="I905" s="16" t="s">
        <v>824</v>
      </c>
      <c r="J905" s="16" t="s">
        <v>47</v>
      </c>
      <c r="K905" s="16">
        <v>61001</v>
      </c>
      <c r="L905" s="16" t="s">
        <v>3</v>
      </c>
      <c r="M905" s="18">
        <v>2021</v>
      </c>
      <c r="N905" s="16">
        <v>2025</v>
      </c>
    </row>
    <row r="906" spans="7:14" x14ac:dyDescent="0.25">
      <c r="G906" s="16" t="s">
        <v>1564</v>
      </c>
      <c r="H906" s="16" t="s">
        <v>1651</v>
      </c>
      <c r="I906" s="16" t="s">
        <v>1652</v>
      </c>
      <c r="J906" s="16" t="s">
        <v>15</v>
      </c>
      <c r="K906" s="16" t="s">
        <v>1653</v>
      </c>
      <c r="L906" s="16" t="s">
        <v>3</v>
      </c>
      <c r="M906" s="18">
        <v>2019</v>
      </c>
      <c r="N906" s="16">
        <v>2023</v>
      </c>
    </row>
    <row r="907" spans="7:14" x14ac:dyDescent="0.25">
      <c r="G907" s="16" t="s">
        <v>1564</v>
      </c>
      <c r="H907" s="16" t="s">
        <v>1651</v>
      </c>
      <c r="I907" s="16" t="s">
        <v>1654</v>
      </c>
      <c r="J907" s="16" t="s">
        <v>20</v>
      </c>
      <c r="K907" s="16">
        <v>6101003</v>
      </c>
      <c r="L907" s="16" t="s">
        <v>3</v>
      </c>
      <c r="M907" s="18">
        <v>2019</v>
      </c>
      <c r="N907" s="16">
        <v>2023</v>
      </c>
    </row>
    <row r="908" spans="7:14" x14ac:dyDescent="0.25">
      <c r="G908" s="16" t="s">
        <v>1564</v>
      </c>
      <c r="H908" s="16" t="s">
        <v>1651</v>
      </c>
      <c r="I908" s="16" t="s">
        <v>1655</v>
      </c>
      <c r="J908" s="16" t="s">
        <v>15</v>
      </c>
      <c r="K908" s="16" t="s">
        <v>1656</v>
      </c>
      <c r="L908" s="16" t="s">
        <v>3</v>
      </c>
      <c r="M908" s="18">
        <v>2019</v>
      </c>
      <c r="N908" s="16">
        <v>2023</v>
      </c>
    </row>
    <row r="909" spans="7:14" x14ac:dyDescent="0.25">
      <c r="G909" s="16" t="s">
        <v>1564</v>
      </c>
      <c r="H909" s="16" t="s">
        <v>1651</v>
      </c>
      <c r="I909" s="16" t="s">
        <v>1657</v>
      </c>
      <c r="J909" s="16" t="s">
        <v>20</v>
      </c>
      <c r="K909" s="16">
        <v>6101001</v>
      </c>
      <c r="L909" s="16" t="s">
        <v>3</v>
      </c>
      <c r="M909" s="18">
        <v>2019</v>
      </c>
      <c r="N909" s="16">
        <v>2023</v>
      </c>
    </row>
    <row r="910" spans="7:14" x14ac:dyDescent="0.25">
      <c r="G910" s="16" t="s">
        <v>1564</v>
      </c>
      <c r="H910" s="16" t="s">
        <v>1651</v>
      </c>
      <c r="I910" s="16" t="s">
        <v>1658</v>
      </c>
      <c r="J910" s="16" t="s">
        <v>15</v>
      </c>
      <c r="K910" s="16" t="s">
        <v>1659</v>
      </c>
      <c r="L910" s="16" t="s">
        <v>3</v>
      </c>
      <c r="M910" s="18">
        <v>2019</v>
      </c>
      <c r="N910" s="16">
        <v>2023</v>
      </c>
    </row>
    <row r="911" spans="7:14" x14ac:dyDescent="0.25">
      <c r="G911" s="16" t="s">
        <v>1564</v>
      </c>
      <c r="H911" s="16" t="s">
        <v>1651</v>
      </c>
      <c r="I911" s="16" t="s">
        <v>1660</v>
      </c>
      <c r="J911" s="16" t="s">
        <v>15</v>
      </c>
      <c r="K911" s="16" t="s">
        <v>1661</v>
      </c>
      <c r="L911" s="16" t="s">
        <v>3</v>
      </c>
      <c r="M911" s="18">
        <v>2019</v>
      </c>
      <c r="N911" s="16">
        <v>2023</v>
      </c>
    </row>
    <row r="912" spans="7:14" x14ac:dyDescent="0.25">
      <c r="G912" s="16" t="s">
        <v>1564</v>
      </c>
      <c r="H912" s="16" t="s">
        <v>1651</v>
      </c>
      <c r="I912" s="16" t="s">
        <v>1662</v>
      </c>
      <c r="J912" s="16" t="s">
        <v>15</v>
      </c>
      <c r="K912" s="16" t="s">
        <v>1663</v>
      </c>
      <c r="L912" s="16" t="s">
        <v>3</v>
      </c>
      <c r="M912" s="18">
        <v>2019</v>
      </c>
      <c r="N912" s="16">
        <v>2023</v>
      </c>
    </row>
    <row r="913" spans="7:14" x14ac:dyDescent="0.25">
      <c r="G913" s="16" t="s">
        <v>1564</v>
      </c>
      <c r="H913" s="16" t="s">
        <v>1651</v>
      </c>
      <c r="I913" s="16" t="s">
        <v>1664</v>
      </c>
      <c r="J913" s="16" t="s">
        <v>15</v>
      </c>
      <c r="K913" s="16" t="s">
        <v>1665</v>
      </c>
      <c r="L913" s="16" t="s">
        <v>1</v>
      </c>
      <c r="M913" s="18">
        <v>2021</v>
      </c>
      <c r="N913" s="16">
        <v>2023</v>
      </c>
    </row>
    <row r="914" spans="7:14" x14ac:dyDescent="0.25">
      <c r="G914" s="16" t="s">
        <v>1564</v>
      </c>
      <c r="H914" s="16" t="s">
        <v>1651</v>
      </c>
      <c r="I914" s="16" t="s">
        <v>1666</v>
      </c>
      <c r="J914" s="16" t="s">
        <v>15</v>
      </c>
      <c r="K914" s="16" t="s">
        <v>1667</v>
      </c>
      <c r="L914" s="16" t="s">
        <v>2</v>
      </c>
      <c r="M914" s="18">
        <v>2021</v>
      </c>
      <c r="N914" s="16">
        <v>2023</v>
      </c>
    </row>
    <row r="915" spans="7:14" x14ac:dyDescent="0.25">
      <c r="G915" s="16" t="s">
        <v>1564</v>
      </c>
      <c r="H915" s="16" t="s">
        <v>1651</v>
      </c>
      <c r="I915" s="16" t="s">
        <v>1668</v>
      </c>
      <c r="J915" s="16" t="s">
        <v>15</v>
      </c>
      <c r="K915" s="16" t="s">
        <v>1669</v>
      </c>
      <c r="L915" s="16" t="s">
        <v>2</v>
      </c>
      <c r="M915" s="18">
        <v>2021</v>
      </c>
      <c r="N915" s="16">
        <v>2023</v>
      </c>
    </row>
    <row r="916" spans="7:14" x14ac:dyDescent="0.25">
      <c r="G916" s="16" t="s">
        <v>1564</v>
      </c>
      <c r="H916" s="16" t="s">
        <v>1651</v>
      </c>
      <c r="I916" s="16" t="s">
        <v>1670</v>
      </c>
      <c r="J916" s="16" t="s">
        <v>20</v>
      </c>
      <c r="K916" s="16">
        <v>6101403</v>
      </c>
      <c r="L916" s="16" t="s">
        <v>2</v>
      </c>
      <c r="M916" s="18">
        <v>2021</v>
      </c>
      <c r="N916" s="16">
        <v>2023</v>
      </c>
    </row>
    <row r="917" spans="7:14" x14ac:dyDescent="0.25">
      <c r="G917" s="16" t="s">
        <v>1564</v>
      </c>
      <c r="H917" s="16" t="s">
        <v>1651</v>
      </c>
      <c r="I917" s="16" t="s">
        <v>1671</v>
      </c>
      <c r="J917" s="16" t="s">
        <v>15</v>
      </c>
      <c r="K917" s="16" t="s">
        <v>1672</v>
      </c>
      <c r="L917" s="16" t="s">
        <v>1</v>
      </c>
      <c r="M917" s="18">
        <v>2021</v>
      </c>
      <c r="N917" s="16">
        <v>2023</v>
      </c>
    </row>
    <row r="918" spans="7:14" x14ac:dyDescent="0.25">
      <c r="G918" s="16" t="s">
        <v>1564</v>
      </c>
      <c r="H918" s="16" t="s">
        <v>1651</v>
      </c>
      <c r="I918" s="16" t="s">
        <v>1673</v>
      </c>
      <c r="J918" s="16" t="s">
        <v>20</v>
      </c>
      <c r="K918" s="16">
        <v>6101401</v>
      </c>
      <c r="L918" s="16" t="s">
        <v>1</v>
      </c>
      <c r="M918" s="18">
        <v>2021</v>
      </c>
      <c r="N918" s="16">
        <v>2023</v>
      </c>
    </row>
    <row r="919" spans="7:14" x14ac:dyDescent="0.25">
      <c r="G919" s="16" t="s">
        <v>1564</v>
      </c>
      <c r="H919" s="16" t="s">
        <v>1651</v>
      </c>
      <c r="I919" s="16" t="s">
        <v>1674</v>
      </c>
      <c r="J919" s="16" t="s">
        <v>20</v>
      </c>
      <c r="K919" s="16">
        <v>6101413</v>
      </c>
      <c r="L919" s="16" t="s">
        <v>2</v>
      </c>
      <c r="M919" s="18">
        <v>2021</v>
      </c>
      <c r="N919" s="16">
        <v>2023</v>
      </c>
    </row>
    <row r="920" spans="7:14" x14ac:dyDescent="0.25">
      <c r="G920" s="16" t="s">
        <v>1564</v>
      </c>
      <c r="H920" s="16" t="s">
        <v>1651</v>
      </c>
      <c r="I920" s="16" t="s">
        <v>1675</v>
      </c>
      <c r="J920" s="16" t="s">
        <v>15</v>
      </c>
      <c r="K920" s="16" t="s">
        <v>1676</v>
      </c>
      <c r="L920" s="16" t="s">
        <v>2</v>
      </c>
      <c r="M920" s="18">
        <v>2021</v>
      </c>
      <c r="N920" s="16">
        <v>2023</v>
      </c>
    </row>
    <row r="921" spans="7:14" x14ac:dyDescent="0.25">
      <c r="G921" s="16" t="s">
        <v>1564</v>
      </c>
      <c r="H921" s="16" t="s">
        <v>1651</v>
      </c>
      <c r="I921" s="16" t="s">
        <v>1677</v>
      </c>
      <c r="J921" s="16" t="s">
        <v>20</v>
      </c>
      <c r="K921" s="16">
        <v>6101005</v>
      </c>
      <c r="L921" s="16" t="s">
        <v>3</v>
      </c>
      <c r="M921" s="18">
        <v>2021</v>
      </c>
      <c r="N921" s="16">
        <v>2025</v>
      </c>
    </row>
    <row r="922" spans="7:14" x14ac:dyDescent="0.25">
      <c r="G922" s="16" t="s">
        <v>1564</v>
      </c>
      <c r="H922" s="16" t="s">
        <v>1651</v>
      </c>
      <c r="I922" s="16" t="s">
        <v>1678</v>
      </c>
      <c r="J922" s="16" t="s">
        <v>20</v>
      </c>
      <c r="K922" s="16">
        <v>6101008</v>
      </c>
      <c r="L922" s="16" t="s">
        <v>2</v>
      </c>
      <c r="M922" s="18">
        <v>2021</v>
      </c>
      <c r="N922" s="16">
        <v>2023</v>
      </c>
    </row>
    <row r="923" spans="7:14" x14ac:dyDescent="0.25">
      <c r="G923" s="16" t="s">
        <v>1564</v>
      </c>
      <c r="H923" s="16" t="s">
        <v>1651</v>
      </c>
      <c r="I923" s="16" t="s">
        <v>1679</v>
      </c>
      <c r="J923" s="16" t="s">
        <v>20</v>
      </c>
      <c r="K923" s="16">
        <v>6101406</v>
      </c>
      <c r="L923" s="16" t="s">
        <v>1</v>
      </c>
      <c r="M923" s="18">
        <v>2021</v>
      </c>
      <c r="N923" s="16">
        <v>2023</v>
      </c>
    </row>
    <row r="924" spans="7:14" x14ac:dyDescent="0.25">
      <c r="G924" s="16" t="s">
        <v>1564</v>
      </c>
      <c r="H924" s="16" t="s">
        <v>1651</v>
      </c>
      <c r="I924" s="16" t="s">
        <v>1680</v>
      </c>
      <c r="J924" s="16" t="s">
        <v>15</v>
      </c>
      <c r="K924" s="16" t="s">
        <v>1681</v>
      </c>
      <c r="L924" s="16" t="s">
        <v>1</v>
      </c>
      <c r="M924" s="18">
        <v>2021</v>
      </c>
      <c r="N924" s="16">
        <v>2023</v>
      </c>
    </row>
    <row r="925" spans="7:14" x14ac:dyDescent="0.25">
      <c r="G925" s="16" t="s">
        <v>1564</v>
      </c>
      <c r="H925" s="16" t="s">
        <v>1651</v>
      </c>
      <c r="I925" s="16" t="s">
        <v>1682</v>
      </c>
      <c r="J925" s="16" t="s">
        <v>20</v>
      </c>
      <c r="K925" s="16">
        <v>6101007</v>
      </c>
      <c r="L925" s="16" t="s">
        <v>3</v>
      </c>
      <c r="M925" s="18">
        <v>2021</v>
      </c>
      <c r="N925" s="16">
        <v>2025</v>
      </c>
    </row>
    <row r="926" spans="7:14" x14ac:dyDescent="0.25">
      <c r="G926" s="16" t="s">
        <v>1564</v>
      </c>
      <c r="H926" s="16" t="s">
        <v>1651</v>
      </c>
      <c r="I926" s="16" t="s">
        <v>1683</v>
      </c>
      <c r="J926" s="16" t="s">
        <v>15</v>
      </c>
      <c r="K926" s="16" t="s">
        <v>1684</v>
      </c>
      <c r="L926" s="16" t="s">
        <v>2</v>
      </c>
      <c r="M926" s="18">
        <v>2021</v>
      </c>
      <c r="N926" s="16">
        <v>2023</v>
      </c>
    </row>
    <row r="927" spans="7:14" x14ac:dyDescent="0.25">
      <c r="G927" s="16" t="s">
        <v>1564</v>
      </c>
      <c r="H927" s="16" t="s">
        <v>1651</v>
      </c>
      <c r="I927" s="16" t="s">
        <v>1685</v>
      </c>
      <c r="J927" s="16" t="s">
        <v>15</v>
      </c>
      <c r="K927" s="16" t="s">
        <v>1686</v>
      </c>
      <c r="L927" s="16" t="s">
        <v>1</v>
      </c>
      <c r="M927" s="18">
        <v>2021</v>
      </c>
      <c r="N927" s="16">
        <v>2023</v>
      </c>
    </row>
    <row r="928" spans="7:14" x14ac:dyDescent="0.25">
      <c r="G928" s="16" t="s">
        <v>1564</v>
      </c>
      <c r="H928" s="16" t="s">
        <v>1651</v>
      </c>
      <c r="I928" s="16" t="s">
        <v>1687</v>
      </c>
      <c r="J928" s="16" t="s">
        <v>15</v>
      </c>
      <c r="K928" s="16" t="s">
        <v>1688</v>
      </c>
      <c r="L928" s="16" t="s">
        <v>2</v>
      </c>
      <c r="M928" s="18">
        <v>2021</v>
      </c>
      <c r="N928" s="16">
        <v>2023</v>
      </c>
    </row>
    <row r="929" spans="7:14" x14ac:dyDescent="0.25">
      <c r="G929" s="16" t="s">
        <v>1564</v>
      </c>
      <c r="H929" s="16" t="s">
        <v>1651</v>
      </c>
      <c r="I929" s="16" t="s">
        <v>1689</v>
      </c>
      <c r="J929" s="16" t="s">
        <v>15</v>
      </c>
      <c r="K929" s="16" t="s">
        <v>1690</v>
      </c>
      <c r="L929" s="16" t="s">
        <v>3</v>
      </c>
      <c r="M929" s="18">
        <v>2021</v>
      </c>
      <c r="N929" s="16">
        <v>2025</v>
      </c>
    </row>
    <row r="930" spans="7:14" x14ac:dyDescent="0.25">
      <c r="G930" s="16" t="s">
        <v>1564</v>
      </c>
      <c r="H930" s="16" t="s">
        <v>1651</v>
      </c>
      <c r="I930" s="16" t="s">
        <v>1691</v>
      </c>
      <c r="J930" s="16" t="s">
        <v>15</v>
      </c>
      <c r="K930" s="16" t="s">
        <v>1692</v>
      </c>
      <c r="L930" s="16" t="s">
        <v>1</v>
      </c>
      <c r="M930" s="18">
        <v>2021</v>
      </c>
      <c r="N930" s="16">
        <v>2023</v>
      </c>
    </row>
    <row r="931" spans="7:14" x14ac:dyDescent="0.25">
      <c r="G931" s="16" t="s">
        <v>1564</v>
      </c>
      <c r="H931" s="16" t="s">
        <v>1651</v>
      </c>
      <c r="I931" s="16" t="s">
        <v>1693</v>
      </c>
      <c r="J931" s="16" t="s">
        <v>15</v>
      </c>
      <c r="K931" s="16" t="s">
        <v>1694</v>
      </c>
      <c r="L931" s="16" t="s">
        <v>2</v>
      </c>
      <c r="M931" s="18">
        <v>2021</v>
      </c>
      <c r="N931" s="16">
        <v>2023</v>
      </c>
    </row>
    <row r="932" spans="7:14" x14ac:dyDescent="0.25">
      <c r="G932" s="16" t="s">
        <v>1564</v>
      </c>
      <c r="H932" s="16" t="s">
        <v>1651</v>
      </c>
      <c r="I932" s="16" t="s">
        <v>1695</v>
      </c>
      <c r="J932" s="16" t="s">
        <v>15</v>
      </c>
      <c r="K932" s="16" t="s">
        <v>1696</v>
      </c>
      <c r="L932" s="16" t="s">
        <v>2</v>
      </c>
      <c r="M932" s="18">
        <v>2021</v>
      </c>
      <c r="N932" s="16">
        <v>2023</v>
      </c>
    </row>
    <row r="933" spans="7:14" x14ac:dyDescent="0.25">
      <c r="G933" s="16" t="s">
        <v>1564</v>
      </c>
      <c r="H933" s="16" t="s">
        <v>1651</v>
      </c>
      <c r="I933" s="16" t="s">
        <v>1697</v>
      </c>
      <c r="J933" s="16" t="s">
        <v>15</v>
      </c>
      <c r="K933" s="16" t="s">
        <v>1698</v>
      </c>
      <c r="L933" s="16" t="s">
        <v>3</v>
      </c>
      <c r="M933" s="18">
        <v>2021</v>
      </c>
      <c r="N933" s="16">
        <v>2025</v>
      </c>
    </row>
    <row r="934" spans="7:14" x14ac:dyDescent="0.25">
      <c r="G934" s="16" t="s">
        <v>1564</v>
      </c>
      <c r="H934" s="16" t="s">
        <v>1651</v>
      </c>
      <c r="I934" s="16" t="s">
        <v>1699</v>
      </c>
      <c r="J934" s="16" t="s">
        <v>15</v>
      </c>
      <c r="K934" s="16" t="s">
        <v>1700</v>
      </c>
      <c r="L934" s="16" t="s">
        <v>1</v>
      </c>
      <c r="M934" s="18">
        <v>2021</v>
      </c>
      <c r="N934" s="16">
        <v>2023</v>
      </c>
    </row>
    <row r="935" spans="7:14" x14ac:dyDescent="0.25">
      <c r="G935" s="16" t="s">
        <v>1564</v>
      </c>
      <c r="H935" s="16" t="s">
        <v>1651</v>
      </c>
      <c r="I935" s="16" t="s">
        <v>1701</v>
      </c>
      <c r="J935" s="16" t="s">
        <v>20</v>
      </c>
      <c r="K935" s="16">
        <v>6101402</v>
      </c>
      <c r="L935" s="16" t="s">
        <v>1</v>
      </c>
      <c r="M935" s="18">
        <v>2021</v>
      </c>
      <c r="N935" s="16">
        <v>2023</v>
      </c>
    </row>
    <row r="936" spans="7:14" x14ac:dyDescent="0.25">
      <c r="G936" s="16" t="s">
        <v>1564</v>
      </c>
      <c r="H936" s="16" t="s">
        <v>1651</v>
      </c>
      <c r="I936" s="16" t="s">
        <v>1702</v>
      </c>
      <c r="J936" s="16" t="s">
        <v>15</v>
      </c>
      <c r="K936" s="16" t="s">
        <v>1703</v>
      </c>
      <c r="L936" s="16" t="s">
        <v>2</v>
      </c>
      <c r="M936" s="18">
        <v>2021</v>
      </c>
      <c r="N936" s="16">
        <v>2023</v>
      </c>
    </row>
    <row r="937" spans="7:14" x14ac:dyDescent="0.25">
      <c r="G937" s="16" t="s">
        <v>1564</v>
      </c>
      <c r="H937" s="16" t="s">
        <v>1651</v>
      </c>
      <c r="I937" s="16" t="s">
        <v>1704</v>
      </c>
      <c r="J937" s="16" t="s">
        <v>15</v>
      </c>
      <c r="K937" s="16" t="s">
        <v>1705</v>
      </c>
      <c r="L937" s="16" t="s">
        <v>2</v>
      </c>
      <c r="M937" s="18">
        <v>2021</v>
      </c>
      <c r="N937" s="16">
        <v>2023</v>
      </c>
    </row>
    <row r="938" spans="7:14" x14ac:dyDescent="0.25">
      <c r="G938" s="16" t="s">
        <v>1564</v>
      </c>
      <c r="H938" s="16" t="s">
        <v>1651</v>
      </c>
      <c r="I938" s="16" t="s">
        <v>1706</v>
      </c>
      <c r="J938" s="16" t="s">
        <v>15</v>
      </c>
      <c r="K938" s="16" t="s">
        <v>1707</v>
      </c>
      <c r="L938" s="16" t="s">
        <v>3</v>
      </c>
      <c r="M938" s="18">
        <v>2021</v>
      </c>
      <c r="N938" s="16">
        <v>2025</v>
      </c>
    </row>
    <row r="939" spans="7:14" x14ac:dyDescent="0.25">
      <c r="G939" s="16" t="s">
        <v>1564</v>
      </c>
      <c r="H939" s="16" t="s">
        <v>1651</v>
      </c>
      <c r="I939" s="16" t="s">
        <v>1708</v>
      </c>
      <c r="J939" s="16" t="s">
        <v>15</v>
      </c>
      <c r="K939" s="16" t="s">
        <v>1709</v>
      </c>
      <c r="L939" s="16" t="s">
        <v>2</v>
      </c>
      <c r="M939" s="18">
        <v>2021</v>
      </c>
      <c r="N939" s="16">
        <v>2023</v>
      </c>
    </row>
    <row r="940" spans="7:14" x14ac:dyDescent="0.25">
      <c r="G940" s="16" t="s">
        <v>1564</v>
      </c>
      <c r="H940" s="16" t="s">
        <v>1651</v>
      </c>
      <c r="I940" s="16" t="s">
        <v>1710</v>
      </c>
      <c r="J940" s="16" t="s">
        <v>15</v>
      </c>
      <c r="K940" s="16" t="s">
        <v>1711</v>
      </c>
      <c r="L940" s="16" t="s">
        <v>1</v>
      </c>
      <c r="M940" s="18">
        <v>2021</v>
      </c>
      <c r="N940" s="16">
        <v>2023</v>
      </c>
    </row>
    <row r="941" spans="7:14" x14ac:dyDescent="0.25">
      <c r="G941" s="16" t="s">
        <v>1564</v>
      </c>
      <c r="H941" s="16" t="s">
        <v>1651</v>
      </c>
      <c r="I941" s="16" t="s">
        <v>1712</v>
      </c>
      <c r="J941" s="16" t="s">
        <v>15</v>
      </c>
      <c r="K941" s="16" t="s">
        <v>1713</v>
      </c>
      <c r="L941" s="16" t="s">
        <v>3</v>
      </c>
      <c r="M941" s="18">
        <v>2021</v>
      </c>
      <c r="N941" s="16">
        <v>2025</v>
      </c>
    </row>
    <row r="942" spans="7:14" x14ac:dyDescent="0.25">
      <c r="G942" s="16" t="s">
        <v>1564</v>
      </c>
      <c r="H942" s="16" t="s">
        <v>1651</v>
      </c>
      <c r="I942" s="16" t="s">
        <v>1714</v>
      </c>
      <c r="J942" s="16" t="s">
        <v>47</v>
      </c>
      <c r="K942" s="16" t="s">
        <v>1715</v>
      </c>
      <c r="L942" s="16" t="s">
        <v>3</v>
      </c>
      <c r="M942" s="18">
        <v>2021</v>
      </c>
      <c r="N942" s="16">
        <v>2025</v>
      </c>
    </row>
    <row r="943" spans="7:14" x14ac:dyDescent="0.25">
      <c r="G943" s="16" t="s">
        <v>1564</v>
      </c>
      <c r="H943" s="16" t="s">
        <v>1651</v>
      </c>
      <c r="I943" s="16" t="s">
        <v>1716</v>
      </c>
      <c r="J943" s="16" t="s">
        <v>15</v>
      </c>
      <c r="K943" s="16" t="s">
        <v>1717</v>
      </c>
      <c r="L943" s="16" t="s">
        <v>2</v>
      </c>
      <c r="M943" s="18">
        <v>2021</v>
      </c>
      <c r="N943" s="16">
        <v>2023</v>
      </c>
    </row>
    <row r="944" spans="7:14" x14ac:dyDescent="0.25">
      <c r="G944" s="16" t="s">
        <v>1564</v>
      </c>
      <c r="H944" s="16" t="s">
        <v>1651</v>
      </c>
      <c r="I944" s="16" t="s">
        <v>1718</v>
      </c>
      <c r="J944" s="16" t="s">
        <v>15</v>
      </c>
      <c r="K944" s="16" t="s">
        <v>1719</v>
      </c>
      <c r="L944" s="16" t="s">
        <v>3</v>
      </c>
      <c r="M944" s="18">
        <v>2021</v>
      </c>
      <c r="N944" s="16">
        <v>2025</v>
      </c>
    </row>
    <row r="945" spans="7:14" x14ac:dyDescent="0.25">
      <c r="G945" s="16" t="s">
        <v>1564</v>
      </c>
      <c r="H945" s="16" t="s">
        <v>1651</v>
      </c>
      <c r="I945" s="16" t="s">
        <v>1720</v>
      </c>
      <c r="J945" s="16" t="s">
        <v>15</v>
      </c>
      <c r="K945" s="16" t="s">
        <v>1721</v>
      </c>
      <c r="L945" s="16" t="s">
        <v>3</v>
      </c>
      <c r="M945" s="18">
        <v>2021</v>
      </c>
      <c r="N945" s="16">
        <v>2025</v>
      </c>
    </row>
    <row r="946" spans="7:14" x14ac:dyDescent="0.25">
      <c r="G946" s="16" t="s">
        <v>1564</v>
      </c>
      <c r="H946" s="16" t="s">
        <v>1651</v>
      </c>
      <c r="I946" s="16" t="s">
        <v>1722</v>
      </c>
      <c r="J946" s="16" t="s">
        <v>20</v>
      </c>
      <c r="K946" s="16">
        <v>6101407</v>
      </c>
      <c r="L946" s="16" t="s">
        <v>2</v>
      </c>
      <c r="M946" s="18">
        <v>2021</v>
      </c>
      <c r="N946" s="16">
        <v>2023</v>
      </c>
    </row>
    <row r="947" spans="7:14" x14ac:dyDescent="0.25">
      <c r="G947" s="16" t="s">
        <v>1564</v>
      </c>
      <c r="H947" s="16" t="s">
        <v>1651</v>
      </c>
      <c r="I947" s="16" t="s">
        <v>1723</v>
      </c>
      <c r="J947" s="16" t="s">
        <v>15</v>
      </c>
      <c r="K947" s="16" t="s">
        <v>1724</v>
      </c>
      <c r="L947" s="16" t="s">
        <v>3</v>
      </c>
      <c r="M947" s="18">
        <v>2022</v>
      </c>
      <c r="N947" s="16">
        <v>2026</v>
      </c>
    </row>
    <row r="948" spans="7:14" x14ac:dyDescent="0.25">
      <c r="G948" s="16" t="s">
        <v>1564</v>
      </c>
      <c r="H948" s="16" t="s">
        <v>1651</v>
      </c>
      <c r="I948" s="16" t="s">
        <v>1725</v>
      </c>
      <c r="J948" s="16" t="s">
        <v>15</v>
      </c>
      <c r="K948" s="16" t="s">
        <v>1726</v>
      </c>
      <c r="L948" s="16" t="s">
        <v>3</v>
      </c>
      <c r="M948" s="18">
        <v>2022</v>
      </c>
      <c r="N948" s="16">
        <v>2026</v>
      </c>
    </row>
    <row r="949" spans="7:14" x14ac:dyDescent="0.25">
      <c r="G949" s="16" t="s">
        <v>1564</v>
      </c>
      <c r="H949" s="16" t="s">
        <v>1651</v>
      </c>
      <c r="I949" s="16" t="s">
        <v>1727</v>
      </c>
      <c r="J949" s="16" t="s">
        <v>15</v>
      </c>
      <c r="K949" s="16" t="s">
        <v>1728</v>
      </c>
      <c r="L949" s="16" t="s">
        <v>3</v>
      </c>
      <c r="M949" s="18">
        <v>2022</v>
      </c>
      <c r="N949" s="16">
        <v>2026</v>
      </c>
    </row>
    <row r="950" spans="7:14" x14ac:dyDescent="0.25">
      <c r="G950" s="16" t="s">
        <v>1564</v>
      </c>
      <c r="H950" s="16" t="s">
        <v>1651</v>
      </c>
      <c r="I950" s="16" t="s">
        <v>1729</v>
      </c>
      <c r="J950" s="16" t="s">
        <v>15</v>
      </c>
      <c r="K950" s="16" t="s">
        <v>1730</v>
      </c>
      <c r="L950" s="16" t="s">
        <v>3</v>
      </c>
      <c r="M950" s="18">
        <v>2022</v>
      </c>
      <c r="N950" s="16">
        <v>2026</v>
      </c>
    </row>
    <row r="951" spans="7:14" x14ac:dyDescent="0.25">
      <c r="G951" s="16" t="s">
        <v>1564</v>
      </c>
      <c r="H951" s="16" t="s">
        <v>1651</v>
      </c>
      <c r="I951" s="16" t="s">
        <v>1731</v>
      </c>
      <c r="J951" s="16" t="s">
        <v>47</v>
      </c>
      <c r="K951" s="16">
        <v>60109</v>
      </c>
      <c r="L951" s="16" t="s">
        <v>3</v>
      </c>
      <c r="M951" s="18">
        <v>2022</v>
      </c>
      <c r="N951" s="16">
        <v>2026</v>
      </c>
    </row>
    <row r="952" spans="7:14" x14ac:dyDescent="0.25">
      <c r="G952" s="16" t="s">
        <v>1564</v>
      </c>
      <c r="H952" s="16" t="s">
        <v>1651</v>
      </c>
      <c r="I952" s="16" t="s">
        <v>1732</v>
      </c>
      <c r="J952" s="16" t="s">
        <v>20</v>
      </c>
      <c r="K952" s="16">
        <v>6101408</v>
      </c>
      <c r="L952" s="16" t="s">
        <v>1</v>
      </c>
      <c r="M952" s="18">
        <v>2022</v>
      </c>
      <c r="N952" s="16">
        <v>2024</v>
      </c>
    </row>
    <row r="953" spans="7:14" x14ac:dyDescent="0.25">
      <c r="G953" s="16" t="s">
        <v>1564</v>
      </c>
      <c r="H953" s="16" t="s">
        <v>1651</v>
      </c>
      <c r="I953" s="16" t="s">
        <v>1733</v>
      </c>
      <c r="J953" s="16" t="s">
        <v>15</v>
      </c>
      <c r="K953" s="16" t="s">
        <v>1734</v>
      </c>
      <c r="L953" s="16" t="s">
        <v>2</v>
      </c>
      <c r="M953" s="18">
        <v>2022</v>
      </c>
      <c r="N953" s="16">
        <v>2024</v>
      </c>
    </row>
    <row r="954" spans="7:14" x14ac:dyDescent="0.25">
      <c r="G954" s="16" t="s">
        <v>1564</v>
      </c>
      <c r="H954" s="16" t="s">
        <v>1651</v>
      </c>
      <c r="I954" s="16" t="s">
        <v>1735</v>
      </c>
      <c r="J954" s="16" t="s">
        <v>15</v>
      </c>
      <c r="K954" s="16" t="s">
        <v>1736</v>
      </c>
      <c r="L954" s="16" t="s">
        <v>3</v>
      </c>
      <c r="M954" s="18">
        <v>2022</v>
      </c>
      <c r="N954" s="16">
        <v>2026</v>
      </c>
    </row>
    <row r="955" spans="7:14" x14ac:dyDescent="0.25">
      <c r="G955" s="16" t="s">
        <v>1564</v>
      </c>
      <c r="H955" s="16" t="s">
        <v>1737</v>
      </c>
      <c r="I955" s="16" t="s">
        <v>1738</v>
      </c>
      <c r="J955" s="16" t="s">
        <v>15</v>
      </c>
      <c r="K955" s="16" t="s">
        <v>1739</v>
      </c>
      <c r="L955" s="16" t="s">
        <v>1</v>
      </c>
      <c r="M955" s="18">
        <v>2022</v>
      </c>
      <c r="N955" s="16">
        <v>2024</v>
      </c>
    </row>
    <row r="956" spans="7:14" x14ac:dyDescent="0.25">
      <c r="G956" s="16" t="s">
        <v>1564</v>
      </c>
      <c r="H956" s="16" t="s">
        <v>1737</v>
      </c>
      <c r="I956" s="16" t="s">
        <v>1740</v>
      </c>
      <c r="J956" s="16" t="s">
        <v>20</v>
      </c>
      <c r="K956" s="16">
        <v>6115001</v>
      </c>
      <c r="L956" s="16" t="s">
        <v>3</v>
      </c>
      <c r="M956" s="18">
        <v>2022</v>
      </c>
      <c r="N956" s="16">
        <v>2026</v>
      </c>
    </row>
    <row r="957" spans="7:14" x14ac:dyDescent="0.25">
      <c r="G957" s="16" t="s">
        <v>1564</v>
      </c>
      <c r="H957" s="16" t="s">
        <v>1737</v>
      </c>
      <c r="I957" s="16" t="s">
        <v>1741</v>
      </c>
      <c r="J957" s="16" t="s">
        <v>15</v>
      </c>
      <c r="K957" s="16" t="s">
        <v>1742</v>
      </c>
      <c r="L957" s="16" t="s">
        <v>3</v>
      </c>
      <c r="M957" s="18">
        <v>2022</v>
      </c>
      <c r="N957" s="16">
        <v>2026</v>
      </c>
    </row>
    <row r="958" spans="7:14" x14ac:dyDescent="0.25">
      <c r="G958" s="16" t="s">
        <v>1564</v>
      </c>
      <c r="H958" s="16" t="s">
        <v>1743</v>
      </c>
      <c r="I958" s="16" t="s">
        <v>1744</v>
      </c>
      <c r="J958" s="16" t="s">
        <v>15</v>
      </c>
      <c r="K958" s="16" t="s">
        <v>1745</v>
      </c>
      <c r="L958" s="16" t="s">
        <v>1</v>
      </c>
      <c r="M958" s="18">
        <v>2021</v>
      </c>
      <c r="N958" s="16">
        <v>2023</v>
      </c>
    </row>
    <row r="959" spans="7:14" x14ac:dyDescent="0.25">
      <c r="G959" s="16" t="s">
        <v>1564</v>
      </c>
      <c r="H959" s="16" t="s">
        <v>1743</v>
      </c>
      <c r="I959" s="16" t="s">
        <v>1746</v>
      </c>
      <c r="J959" s="16" t="s">
        <v>15</v>
      </c>
      <c r="K959" s="16" t="s">
        <v>1747</v>
      </c>
      <c r="L959" s="16" t="s">
        <v>3</v>
      </c>
      <c r="M959" s="18">
        <v>2021</v>
      </c>
      <c r="N959" s="16">
        <v>2025</v>
      </c>
    </row>
    <row r="960" spans="7:14" x14ac:dyDescent="0.25">
      <c r="G960" s="16" t="s">
        <v>1564</v>
      </c>
      <c r="H960" s="16" t="s">
        <v>1743</v>
      </c>
      <c r="I960" s="16" t="s">
        <v>1748</v>
      </c>
      <c r="J960" s="16" t="s">
        <v>15</v>
      </c>
      <c r="K960" s="16" t="s">
        <v>1749</v>
      </c>
      <c r="L960" s="16" t="s">
        <v>2</v>
      </c>
      <c r="M960" s="18">
        <v>2021</v>
      </c>
      <c r="N960" s="16">
        <v>2023</v>
      </c>
    </row>
    <row r="961" spans="7:14" x14ac:dyDescent="0.25">
      <c r="G961" s="16" t="s">
        <v>1564</v>
      </c>
      <c r="H961" s="16" t="s">
        <v>1743</v>
      </c>
      <c r="I961" s="16" t="s">
        <v>691</v>
      </c>
      <c r="J961" s="16" t="s">
        <v>15</v>
      </c>
      <c r="K961" s="16" t="s">
        <v>1750</v>
      </c>
      <c r="L961" s="16" t="s">
        <v>2</v>
      </c>
      <c r="M961" s="18">
        <v>2021</v>
      </c>
      <c r="N961" s="16">
        <v>2023</v>
      </c>
    </row>
    <row r="962" spans="7:14" x14ac:dyDescent="0.25">
      <c r="G962" s="16" t="s">
        <v>1564</v>
      </c>
      <c r="H962" s="16" t="s">
        <v>1743</v>
      </c>
      <c r="I962" s="16" t="s">
        <v>1751</v>
      </c>
      <c r="J962" s="16" t="s">
        <v>15</v>
      </c>
      <c r="K962" s="16" t="s">
        <v>1752</v>
      </c>
      <c r="L962" s="16" t="s">
        <v>2</v>
      </c>
      <c r="M962" s="18">
        <v>2021</v>
      </c>
      <c r="N962" s="16">
        <v>2023</v>
      </c>
    </row>
    <row r="963" spans="7:14" x14ac:dyDescent="0.25">
      <c r="G963" s="16" t="s">
        <v>1564</v>
      </c>
      <c r="H963" s="16" t="s">
        <v>1743</v>
      </c>
      <c r="I963" s="16" t="s">
        <v>1753</v>
      </c>
      <c r="J963" s="16" t="s">
        <v>15</v>
      </c>
      <c r="K963" s="16" t="s">
        <v>1754</v>
      </c>
      <c r="L963" s="16" t="s">
        <v>2</v>
      </c>
      <c r="M963" s="18">
        <v>2022</v>
      </c>
      <c r="N963" s="16">
        <v>2024</v>
      </c>
    </row>
    <row r="964" spans="7:14" x14ac:dyDescent="0.25">
      <c r="G964" s="16" t="s">
        <v>1564</v>
      </c>
      <c r="H964" s="16" t="s">
        <v>1743</v>
      </c>
      <c r="I964" s="16" t="s">
        <v>1755</v>
      </c>
      <c r="J964" s="16" t="s">
        <v>58</v>
      </c>
      <c r="K964" s="16" t="s">
        <v>1756</v>
      </c>
      <c r="L964" s="16" t="s">
        <v>1</v>
      </c>
      <c r="M964" s="18">
        <v>2022</v>
      </c>
      <c r="N964" s="16">
        <v>2024</v>
      </c>
    </row>
    <row r="965" spans="7:14" x14ac:dyDescent="0.25">
      <c r="G965" s="16" t="s">
        <v>1564</v>
      </c>
      <c r="H965" s="16" t="s">
        <v>1743</v>
      </c>
      <c r="I965" s="16" t="s">
        <v>1757</v>
      </c>
      <c r="J965" s="16" t="s">
        <v>15</v>
      </c>
      <c r="K965" s="16" t="s">
        <v>1758</v>
      </c>
      <c r="L965" s="16" t="s">
        <v>2</v>
      </c>
      <c r="M965" s="18">
        <v>2022</v>
      </c>
      <c r="N965" s="16">
        <v>2024</v>
      </c>
    </row>
    <row r="966" spans="7:14" x14ac:dyDescent="0.25">
      <c r="G966" s="16" t="s">
        <v>1564</v>
      </c>
      <c r="H966" s="16" t="s">
        <v>1759</v>
      </c>
      <c r="I966" s="16" t="s">
        <v>1760</v>
      </c>
      <c r="J966" s="16" t="s">
        <v>20</v>
      </c>
      <c r="K966" s="16">
        <v>6117201</v>
      </c>
      <c r="L966" s="16" t="s">
        <v>2</v>
      </c>
      <c r="M966" s="18">
        <v>2021</v>
      </c>
      <c r="N966" s="16">
        <v>2023</v>
      </c>
    </row>
    <row r="967" spans="7:14" x14ac:dyDescent="0.25">
      <c r="G967" s="16" t="s">
        <v>1564</v>
      </c>
      <c r="H967" s="16" t="s">
        <v>1759</v>
      </c>
      <c r="I967" s="16" t="s">
        <v>1761</v>
      </c>
      <c r="J967" s="16" t="s">
        <v>15</v>
      </c>
      <c r="K967" s="16" t="s">
        <v>1762</v>
      </c>
      <c r="L967" s="16" t="s">
        <v>3</v>
      </c>
      <c r="M967" s="18">
        <v>2021</v>
      </c>
      <c r="N967" s="16">
        <v>2025</v>
      </c>
    </row>
    <row r="968" spans="7:14" x14ac:dyDescent="0.25">
      <c r="G968" s="16" t="s">
        <v>1564</v>
      </c>
      <c r="H968" s="16" t="s">
        <v>1759</v>
      </c>
      <c r="I968" s="16" t="s">
        <v>1763</v>
      </c>
      <c r="J968" s="16" t="s">
        <v>15</v>
      </c>
      <c r="K968" s="16" t="s">
        <v>1764</v>
      </c>
      <c r="L968" s="16" t="s">
        <v>1</v>
      </c>
      <c r="M968" s="18">
        <v>2022</v>
      </c>
      <c r="N968" s="16">
        <v>2024</v>
      </c>
    </row>
    <row r="969" spans="7:14" x14ac:dyDescent="0.25">
      <c r="G969" s="16" t="s">
        <v>1564</v>
      </c>
      <c r="H969" s="16" t="s">
        <v>1765</v>
      </c>
      <c r="I969" s="16" t="s">
        <v>1766</v>
      </c>
      <c r="J969" s="16" t="s">
        <v>47</v>
      </c>
      <c r="K969" s="16">
        <v>63101</v>
      </c>
      <c r="L969" s="16" t="s">
        <v>2</v>
      </c>
      <c r="M969" s="18">
        <v>2021</v>
      </c>
      <c r="N969" s="16">
        <v>2023</v>
      </c>
    </row>
    <row r="970" spans="7:14" x14ac:dyDescent="0.25">
      <c r="G970" s="16" t="s">
        <v>1564</v>
      </c>
      <c r="H970" s="16" t="s">
        <v>1767</v>
      </c>
      <c r="I970" s="16" t="s">
        <v>1768</v>
      </c>
      <c r="J970" s="16" t="s">
        <v>58</v>
      </c>
      <c r="K970" s="16" t="s">
        <v>1769</v>
      </c>
      <c r="L970" s="16" t="s">
        <v>3</v>
      </c>
      <c r="M970" s="18">
        <v>2021</v>
      </c>
      <c r="N970" s="16">
        <v>2025</v>
      </c>
    </row>
    <row r="971" spans="7:14" x14ac:dyDescent="0.25">
      <c r="G971" s="16" t="s">
        <v>1564</v>
      </c>
      <c r="H971" s="16" t="s">
        <v>1770</v>
      </c>
      <c r="I971" s="16" t="s">
        <v>1771</v>
      </c>
      <c r="J971" s="16" t="s">
        <v>20</v>
      </c>
      <c r="K971" s="16">
        <v>6204001</v>
      </c>
      <c r="L971" s="16" t="s">
        <v>1</v>
      </c>
      <c r="M971" s="18">
        <v>2021</v>
      </c>
      <c r="N971" s="16">
        <v>2023</v>
      </c>
    </row>
    <row r="972" spans="7:14" x14ac:dyDescent="0.25">
      <c r="G972" s="16" t="s">
        <v>1564</v>
      </c>
      <c r="H972" s="16" t="s">
        <v>1770</v>
      </c>
      <c r="I972" s="16" t="s">
        <v>1772</v>
      </c>
      <c r="J972" s="16" t="s">
        <v>58</v>
      </c>
      <c r="K972" s="16" t="s">
        <v>1773</v>
      </c>
      <c r="L972" s="16" t="s">
        <v>3</v>
      </c>
      <c r="M972" s="18">
        <v>2021</v>
      </c>
      <c r="N972" s="16">
        <v>2025</v>
      </c>
    </row>
    <row r="973" spans="7:14" x14ac:dyDescent="0.25">
      <c r="G973" s="16" t="s">
        <v>1564</v>
      </c>
      <c r="H973" s="16" t="s">
        <v>1774</v>
      </c>
      <c r="I973" s="16" t="s">
        <v>1775</v>
      </c>
      <c r="J973" s="16" t="s">
        <v>15</v>
      </c>
      <c r="K973" s="16" t="s">
        <v>1776</v>
      </c>
      <c r="L973" s="16" t="s">
        <v>1</v>
      </c>
      <c r="M973" s="18">
        <v>2021</v>
      </c>
      <c r="N973" s="16">
        <v>2023</v>
      </c>
    </row>
    <row r="974" spans="7:14" x14ac:dyDescent="0.25">
      <c r="G974" s="16" t="s">
        <v>1564</v>
      </c>
      <c r="H974" s="16" t="s">
        <v>1777</v>
      </c>
      <c r="I974" s="16" t="s">
        <v>1778</v>
      </c>
      <c r="J974" s="16" t="s">
        <v>15</v>
      </c>
      <c r="K974" s="16" t="s">
        <v>1779</v>
      </c>
      <c r="L974" s="16" t="s">
        <v>3</v>
      </c>
      <c r="M974" s="18">
        <v>2022</v>
      </c>
      <c r="N974" s="16">
        <v>2026</v>
      </c>
    </row>
    <row r="975" spans="7:14" x14ac:dyDescent="0.25">
      <c r="G975" s="16" t="s">
        <v>1564</v>
      </c>
      <c r="H975" s="16" t="s">
        <v>1780</v>
      </c>
      <c r="I975" s="16" t="s">
        <v>1781</v>
      </c>
      <c r="J975" s="16" t="s">
        <v>15</v>
      </c>
      <c r="K975" s="16" t="s">
        <v>1782</v>
      </c>
      <c r="L975" s="16" t="s">
        <v>2</v>
      </c>
      <c r="M975" s="18">
        <v>2021</v>
      </c>
      <c r="N975" s="16">
        <v>2023</v>
      </c>
    </row>
    <row r="976" spans="7:14" x14ac:dyDescent="0.25">
      <c r="G976" s="16" t="s">
        <v>1564</v>
      </c>
      <c r="H976" s="16" t="s">
        <v>1780</v>
      </c>
      <c r="I976" s="16" t="s">
        <v>1783</v>
      </c>
      <c r="J976" s="16" t="s">
        <v>15</v>
      </c>
      <c r="K976" s="16" t="s">
        <v>1784</v>
      </c>
      <c r="L976" s="16" t="s">
        <v>1</v>
      </c>
      <c r="M976" s="18">
        <v>2021</v>
      </c>
      <c r="N976" s="16">
        <v>2023</v>
      </c>
    </row>
    <row r="977" spans="7:14" x14ac:dyDescent="0.25">
      <c r="G977" s="16" t="s">
        <v>1564</v>
      </c>
      <c r="H977" s="16" t="s">
        <v>1780</v>
      </c>
      <c r="I977" s="16" t="s">
        <v>1785</v>
      </c>
      <c r="J977" s="16" t="s">
        <v>15</v>
      </c>
      <c r="K977" s="16" t="s">
        <v>1786</v>
      </c>
      <c r="L977" s="16" t="s">
        <v>3</v>
      </c>
      <c r="M977" s="18">
        <v>2022</v>
      </c>
      <c r="N977" s="16">
        <v>2026</v>
      </c>
    </row>
    <row r="978" spans="7:14" x14ac:dyDescent="0.25">
      <c r="G978" s="16" t="s">
        <v>1564</v>
      </c>
      <c r="H978" s="16" t="s">
        <v>1780</v>
      </c>
      <c r="I978" s="16" t="s">
        <v>1787</v>
      </c>
      <c r="J978" s="16" t="s">
        <v>15</v>
      </c>
      <c r="K978" s="16" t="s">
        <v>1788</v>
      </c>
      <c r="L978" s="16" t="s">
        <v>1</v>
      </c>
      <c r="M978" s="18">
        <v>2022</v>
      </c>
      <c r="N978" s="16">
        <v>2024</v>
      </c>
    </row>
    <row r="979" spans="7:14" x14ac:dyDescent="0.25">
      <c r="G979" s="16" t="s">
        <v>1564</v>
      </c>
      <c r="H979" s="16" t="s">
        <v>1780</v>
      </c>
      <c r="I979" s="16" t="s">
        <v>1789</v>
      </c>
      <c r="J979" s="16" t="s">
        <v>15</v>
      </c>
      <c r="K979" s="16" t="s">
        <v>1790</v>
      </c>
      <c r="L979" s="16" t="s">
        <v>2</v>
      </c>
      <c r="M979" s="18">
        <v>2022</v>
      </c>
      <c r="N979" s="16">
        <v>2024</v>
      </c>
    </row>
    <row r="980" spans="7:14" x14ac:dyDescent="0.25">
      <c r="G980" s="16" t="s">
        <v>1564</v>
      </c>
      <c r="H980" s="16" t="s">
        <v>1791</v>
      </c>
      <c r="I980" s="16" t="s">
        <v>1792</v>
      </c>
      <c r="J980" s="16" t="s">
        <v>15</v>
      </c>
      <c r="K980" s="16" t="s">
        <v>1793</v>
      </c>
      <c r="L980" s="16" t="s">
        <v>3</v>
      </c>
      <c r="M980" s="18">
        <v>2019</v>
      </c>
      <c r="N980" s="16">
        <v>2023</v>
      </c>
    </row>
    <row r="981" spans="7:14" x14ac:dyDescent="0.25">
      <c r="G981" s="16" t="s">
        <v>1564</v>
      </c>
      <c r="H981" s="16" t="s">
        <v>1791</v>
      </c>
      <c r="I981" s="16" t="s">
        <v>1794</v>
      </c>
      <c r="J981" s="16" t="s">
        <v>15</v>
      </c>
      <c r="K981" s="16" t="s">
        <v>1795</v>
      </c>
      <c r="L981" s="16" t="s">
        <v>3</v>
      </c>
      <c r="M981" s="18">
        <v>2019</v>
      </c>
      <c r="N981" s="16">
        <v>2023</v>
      </c>
    </row>
    <row r="982" spans="7:14" x14ac:dyDescent="0.25">
      <c r="G982" s="16" t="s">
        <v>1564</v>
      </c>
      <c r="H982" s="16" t="s">
        <v>1791</v>
      </c>
      <c r="I982" s="16" t="s">
        <v>1796</v>
      </c>
      <c r="J982" s="16" t="s">
        <v>15</v>
      </c>
      <c r="K982" s="16" t="s">
        <v>1797</v>
      </c>
      <c r="L982" s="16" t="s">
        <v>3</v>
      </c>
      <c r="M982" s="18">
        <v>2021</v>
      </c>
      <c r="N982" s="16">
        <v>2025</v>
      </c>
    </row>
    <row r="983" spans="7:14" x14ac:dyDescent="0.25">
      <c r="G983" s="16" t="s">
        <v>1564</v>
      </c>
      <c r="H983" s="16" t="s">
        <v>1791</v>
      </c>
      <c r="I983" s="16" t="s">
        <v>1798</v>
      </c>
      <c r="J983" s="16" t="s">
        <v>15</v>
      </c>
      <c r="K983" s="16" t="s">
        <v>1799</v>
      </c>
      <c r="L983" s="16" t="s">
        <v>3</v>
      </c>
      <c r="M983" s="18">
        <v>2022</v>
      </c>
      <c r="N983" s="16">
        <v>2026</v>
      </c>
    </row>
    <row r="984" spans="7:14" x14ac:dyDescent="0.25">
      <c r="G984" s="16" t="s">
        <v>1564</v>
      </c>
      <c r="H984" s="16" t="s">
        <v>1791</v>
      </c>
      <c r="I984" s="16" t="s">
        <v>1800</v>
      </c>
      <c r="J984" s="16" t="s">
        <v>15</v>
      </c>
      <c r="K984" s="16" t="s">
        <v>1801</v>
      </c>
      <c r="L984" s="16" t="s">
        <v>3</v>
      </c>
      <c r="M984" s="18">
        <v>2022</v>
      </c>
      <c r="N984" s="16">
        <v>2026</v>
      </c>
    </row>
    <row r="985" spans="7:14" x14ac:dyDescent="0.25">
      <c r="G985" s="16" t="s">
        <v>1564</v>
      </c>
      <c r="H985" s="16" t="s">
        <v>1802</v>
      </c>
      <c r="I985" s="16" t="s">
        <v>1803</v>
      </c>
      <c r="J985" s="16" t="s">
        <v>15</v>
      </c>
      <c r="K985" s="16" t="s">
        <v>1804</v>
      </c>
      <c r="L985" s="16" t="s">
        <v>2</v>
      </c>
      <c r="M985" s="18">
        <v>2021</v>
      </c>
      <c r="N985" s="16">
        <v>2023</v>
      </c>
    </row>
    <row r="986" spans="7:14" x14ac:dyDescent="0.25">
      <c r="G986" s="16" t="s">
        <v>1564</v>
      </c>
      <c r="H986" s="16" t="s">
        <v>1805</v>
      </c>
      <c r="I986" s="16" t="s">
        <v>1806</v>
      </c>
      <c r="J986" s="16" t="s">
        <v>15</v>
      </c>
      <c r="K986" s="16" t="s">
        <v>1807</v>
      </c>
      <c r="L986" s="16" t="s">
        <v>3</v>
      </c>
      <c r="M986" s="18">
        <v>2021</v>
      </c>
      <c r="N986" s="16">
        <v>2025</v>
      </c>
    </row>
    <row r="987" spans="7:14" x14ac:dyDescent="0.25">
      <c r="G987" s="16" t="s">
        <v>1564</v>
      </c>
      <c r="H987" s="16" t="s">
        <v>1805</v>
      </c>
      <c r="I987" s="16" t="s">
        <v>1808</v>
      </c>
      <c r="J987" s="16" t="s">
        <v>15</v>
      </c>
      <c r="K987" s="16" t="s">
        <v>1809</v>
      </c>
      <c r="L987" s="16" t="s">
        <v>3</v>
      </c>
      <c r="M987" s="18">
        <v>2021</v>
      </c>
      <c r="N987" s="16">
        <v>2025</v>
      </c>
    </row>
    <row r="988" spans="7:14" x14ac:dyDescent="0.25">
      <c r="G988" s="16" t="s">
        <v>1564</v>
      </c>
      <c r="H988" s="16" t="s">
        <v>1805</v>
      </c>
      <c r="I988" s="16" t="s">
        <v>1810</v>
      </c>
      <c r="J988" s="16" t="s">
        <v>15</v>
      </c>
      <c r="K988" s="16" t="s">
        <v>1811</v>
      </c>
      <c r="L988" s="16" t="s">
        <v>3</v>
      </c>
      <c r="M988" s="18">
        <v>2021</v>
      </c>
      <c r="N988" s="16">
        <v>2025</v>
      </c>
    </row>
    <row r="989" spans="7:14" x14ac:dyDescent="0.25">
      <c r="G989" s="16" t="s">
        <v>1564</v>
      </c>
      <c r="H989" s="16" t="s">
        <v>1805</v>
      </c>
      <c r="I989" s="16" t="s">
        <v>1812</v>
      </c>
      <c r="J989" s="16" t="s">
        <v>15</v>
      </c>
      <c r="K989" s="16" t="s">
        <v>1813</v>
      </c>
      <c r="L989" s="16" t="s">
        <v>3</v>
      </c>
      <c r="M989" s="18">
        <v>2021</v>
      </c>
      <c r="N989" s="16">
        <v>2025</v>
      </c>
    </row>
    <row r="990" spans="7:14" x14ac:dyDescent="0.25">
      <c r="G990" s="16" t="s">
        <v>1564</v>
      </c>
      <c r="H990" s="16" t="s">
        <v>1805</v>
      </c>
      <c r="I990" s="16" t="s">
        <v>1814</v>
      </c>
      <c r="J990" s="16" t="s">
        <v>20</v>
      </c>
      <c r="K990" s="16">
        <v>6305002</v>
      </c>
      <c r="L990" s="16" t="s">
        <v>1</v>
      </c>
      <c r="M990" s="18">
        <v>2022</v>
      </c>
      <c r="N990" s="16">
        <v>2024</v>
      </c>
    </row>
    <row r="991" spans="7:14" x14ac:dyDescent="0.25">
      <c r="G991" s="16" t="s">
        <v>1564</v>
      </c>
      <c r="H991" s="16" t="s">
        <v>1805</v>
      </c>
      <c r="I991" s="16" t="s">
        <v>1052</v>
      </c>
      <c r="J991" s="16" t="s">
        <v>20</v>
      </c>
      <c r="K991" s="16">
        <v>6305001</v>
      </c>
      <c r="L991" s="16" t="s">
        <v>3</v>
      </c>
      <c r="M991" s="18">
        <v>2022</v>
      </c>
      <c r="N991" s="16">
        <v>2026</v>
      </c>
    </row>
    <row r="992" spans="7:14" x14ac:dyDescent="0.25">
      <c r="G992" s="16" t="s">
        <v>1564</v>
      </c>
      <c r="H992" s="16" t="s">
        <v>1815</v>
      </c>
      <c r="I992" s="16" t="s">
        <v>1816</v>
      </c>
      <c r="J992" s="16" t="s">
        <v>47</v>
      </c>
      <c r="K992" s="16">
        <v>62602</v>
      </c>
      <c r="L992" s="16" t="s">
        <v>2</v>
      </c>
      <c r="M992" s="18">
        <v>2021</v>
      </c>
      <c r="N992" s="16">
        <v>2023</v>
      </c>
    </row>
    <row r="993" spans="7:14" x14ac:dyDescent="0.25">
      <c r="G993" s="16" t="s">
        <v>1564</v>
      </c>
      <c r="H993" s="16" t="s">
        <v>1815</v>
      </c>
      <c r="I993" s="16" t="s">
        <v>1817</v>
      </c>
      <c r="J993" s="16" t="s">
        <v>15</v>
      </c>
      <c r="K993" s="16" t="s">
        <v>1818</v>
      </c>
      <c r="L993" s="16" t="s">
        <v>3</v>
      </c>
      <c r="M993" s="18">
        <v>2021</v>
      </c>
      <c r="N993" s="16">
        <v>2025</v>
      </c>
    </row>
    <row r="994" spans="7:14" x14ac:dyDescent="0.25">
      <c r="G994" s="16" t="s">
        <v>1564</v>
      </c>
      <c r="H994" s="16" t="s">
        <v>1815</v>
      </c>
      <c r="I994" s="16" t="s">
        <v>1819</v>
      </c>
      <c r="J994" s="16" t="s">
        <v>15</v>
      </c>
      <c r="K994" s="16" t="s">
        <v>1820</v>
      </c>
      <c r="L994" s="16" t="s">
        <v>3</v>
      </c>
      <c r="M994" s="18">
        <v>2021</v>
      </c>
      <c r="N994" s="16">
        <v>2025</v>
      </c>
    </row>
    <row r="995" spans="7:14" x14ac:dyDescent="0.25">
      <c r="G995" s="16" t="s">
        <v>1564</v>
      </c>
      <c r="H995" s="16" t="s">
        <v>1815</v>
      </c>
      <c r="I995" s="16" t="s">
        <v>1821</v>
      </c>
      <c r="J995" s="16" t="s">
        <v>15</v>
      </c>
      <c r="K995" s="16" t="s">
        <v>1822</v>
      </c>
      <c r="L995" s="16" t="s">
        <v>1</v>
      </c>
      <c r="M995" s="18">
        <v>2021</v>
      </c>
      <c r="N995" s="16">
        <v>2023</v>
      </c>
    </row>
    <row r="996" spans="7:14" x14ac:dyDescent="0.25">
      <c r="G996" s="16" t="s">
        <v>1564</v>
      </c>
      <c r="H996" s="16" t="s">
        <v>1815</v>
      </c>
      <c r="I996" s="16" t="s">
        <v>1823</v>
      </c>
      <c r="J996" s="16" t="s">
        <v>15</v>
      </c>
      <c r="K996" s="16" t="s">
        <v>1824</v>
      </c>
      <c r="L996" s="16" t="s">
        <v>3</v>
      </c>
      <c r="M996" s="18">
        <v>2021</v>
      </c>
      <c r="N996" s="16">
        <v>2025</v>
      </c>
    </row>
    <row r="997" spans="7:14" x14ac:dyDescent="0.25">
      <c r="G997" s="16" t="s">
        <v>1564</v>
      </c>
      <c r="H997" s="16" t="s">
        <v>1815</v>
      </c>
      <c r="I997" s="16" t="s">
        <v>1825</v>
      </c>
      <c r="J997" s="16" t="s">
        <v>15</v>
      </c>
      <c r="K997" s="16" t="s">
        <v>1826</v>
      </c>
      <c r="L997" s="16" t="s">
        <v>2</v>
      </c>
      <c r="M997" s="18">
        <v>2021</v>
      </c>
      <c r="N997" s="16">
        <v>2023</v>
      </c>
    </row>
    <row r="998" spans="7:14" x14ac:dyDescent="0.25">
      <c r="G998" s="16" t="s">
        <v>1564</v>
      </c>
      <c r="H998" s="16" t="s">
        <v>1815</v>
      </c>
      <c r="I998" s="16" t="s">
        <v>1827</v>
      </c>
      <c r="J998" s="16" t="s">
        <v>47</v>
      </c>
      <c r="K998" s="16">
        <v>62601</v>
      </c>
      <c r="L998" s="16" t="s">
        <v>2</v>
      </c>
      <c r="M998" s="18">
        <v>2021</v>
      </c>
      <c r="N998" s="16">
        <v>2023</v>
      </c>
    </row>
    <row r="999" spans="7:14" x14ac:dyDescent="0.25">
      <c r="G999" s="16" t="s">
        <v>1564</v>
      </c>
      <c r="H999" s="16" t="s">
        <v>1828</v>
      </c>
      <c r="I999" s="16" t="s">
        <v>1829</v>
      </c>
      <c r="J999" s="16" t="s">
        <v>15</v>
      </c>
      <c r="K999" s="16" t="s">
        <v>1830</v>
      </c>
      <c r="L999" s="16" t="s">
        <v>3</v>
      </c>
      <c r="M999" s="18">
        <v>2021</v>
      </c>
      <c r="N999" s="16">
        <v>2025</v>
      </c>
    </row>
    <row r="1000" spans="7:14" x14ac:dyDescent="0.25">
      <c r="G1000" s="16" t="s">
        <v>1564</v>
      </c>
      <c r="H1000" s="16" t="s">
        <v>1828</v>
      </c>
      <c r="I1000" s="16" t="s">
        <v>1831</v>
      </c>
      <c r="J1000" s="16" t="s">
        <v>15</v>
      </c>
      <c r="K1000" s="16" t="s">
        <v>1832</v>
      </c>
      <c r="L1000" s="16" t="s">
        <v>1</v>
      </c>
      <c r="M1000" s="18">
        <v>2021</v>
      </c>
      <c r="N1000" s="16">
        <v>2023</v>
      </c>
    </row>
    <row r="1001" spans="7:14" x14ac:dyDescent="0.25">
      <c r="G1001" s="16" t="s">
        <v>1564</v>
      </c>
      <c r="H1001" s="16" t="s">
        <v>1833</v>
      </c>
      <c r="I1001" s="16" t="s">
        <v>1834</v>
      </c>
      <c r="J1001" s="16" t="s">
        <v>15</v>
      </c>
      <c r="K1001" s="16" t="s">
        <v>1835</v>
      </c>
      <c r="L1001" s="16" t="s">
        <v>3</v>
      </c>
      <c r="M1001" s="18">
        <v>2019</v>
      </c>
      <c r="N1001" s="16">
        <v>2023</v>
      </c>
    </row>
    <row r="1002" spans="7:14" x14ac:dyDescent="0.25">
      <c r="G1002" s="16" t="s">
        <v>1564</v>
      </c>
      <c r="H1002" s="16" t="s">
        <v>1836</v>
      </c>
      <c r="I1002" s="16" t="s">
        <v>356</v>
      </c>
      <c r="J1002" s="16" t="s">
        <v>20</v>
      </c>
      <c r="K1002" s="16">
        <v>6309102</v>
      </c>
      <c r="L1002" s="16" t="s">
        <v>1</v>
      </c>
      <c r="M1002" s="18">
        <v>2022</v>
      </c>
      <c r="N1002" s="16">
        <v>2024</v>
      </c>
    </row>
    <row r="1003" spans="7:14" x14ac:dyDescent="0.25">
      <c r="G1003" s="16" t="s">
        <v>1564</v>
      </c>
      <c r="H1003" s="16" t="s">
        <v>1837</v>
      </c>
      <c r="I1003" s="16" t="s">
        <v>1838</v>
      </c>
      <c r="J1003" s="16" t="s">
        <v>15</v>
      </c>
      <c r="K1003" s="16" t="s">
        <v>1839</v>
      </c>
      <c r="L1003" s="16" t="s">
        <v>3</v>
      </c>
      <c r="M1003" s="18">
        <v>2019</v>
      </c>
      <c r="N1003" s="16">
        <v>2023</v>
      </c>
    </row>
    <row r="1004" spans="7:14" x14ac:dyDescent="0.25">
      <c r="G1004" s="16" t="s">
        <v>1564</v>
      </c>
      <c r="H1004" s="16" t="s">
        <v>1837</v>
      </c>
      <c r="I1004" s="16" t="s">
        <v>1840</v>
      </c>
      <c r="J1004" s="16" t="s">
        <v>15</v>
      </c>
      <c r="K1004" s="16" t="s">
        <v>1841</v>
      </c>
      <c r="L1004" s="16" t="s">
        <v>1</v>
      </c>
      <c r="M1004" s="18">
        <v>2021</v>
      </c>
      <c r="N1004" s="16">
        <v>2023</v>
      </c>
    </row>
    <row r="1005" spans="7:14" x14ac:dyDescent="0.25">
      <c r="G1005" s="16" t="s">
        <v>1564</v>
      </c>
      <c r="H1005" s="16" t="s">
        <v>1837</v>
      </c>
      <c r="I1005" s="16" t="s">
        <v>1842</v>
      </c>
      <c r="J1005" s="16" t="s">
        <v>15</v>
      </c>
      <c r="K1005" s="16" t="s">
        <v>1843</v>
      </c>
      <c r="L1005" s="16" t="s">
        <v>3</v>
      </c>
      <c r="M1005" s="18">
        <v>2021</v>
      </c>
      <c r="N1005" s="16">
        <v>2025</v>
      </c>
    </row>
    <row r="1006" spans="7:14" x14ac:dyDescent="0.25">
      <c r="G1006" s="16" t="s">
        <v>1564</v>
      </c>
      <c r="H1006" s="16" t="s">
        <v>1837</v>
      </c>
      <c r="I1006" s="16" t="s">
        <v>1844</v>
      </c>
      <c r="J1006" s="16" t="s">
        <v>15</v>
      </c>
      <c r="K1006" s="16" t="s">
        <v>1845</v>
      </c>
      <c r="L1006" s="16" t="s">
        <v>3</v>
      </c>
      <c r="M1006" s="18">
        <v>2021</v>
      </c>
      <c r="N1006" s="16">
        <v>2025</v>
      </c>
    </row>
    <row r="1007" spans="7:14" x14ac:dyDescent="0.25">
      <c r="G1007" s="16" t="s">
        <v>1564</v>
      </c>
      <c r="H1007" s="16" t="s">
        <v>1837</v>
      </c>
      <c r="I1007" s="16" t="s">
        <v>1846</v>
      </c>
      <c r="J1007" s="16" t="s">
        <v>15</v>
      </c>
      <c r="K1007" s="16" t="s">
        <v>1847</v>
      </c>
      <c r="L1007" s="16" t="s">
        <v>1</v>
      </c>
      <c r="M1007" s="18">
        <v>2021</v>
      </c>
      <c r="N1007" s="16">
        <v>2023</v>
      </c>
    </row>
    <row r="1008" spans="7:14" x14ac:dyDescent="0.25">
      <c r="G1008" s="16" t="s">
        <v>1564</v>
      </c>
      <c r="H1008" s="16" t="s">
        <v>1837</v>
      </c>
      <c r="I1008" s="16" t="s">
        <v>1848</v>
      </c>
      <c r="J1008" s="16" t="s">
        <v>58</v>
      </c>
      <c r="K1008" s="16" t="s">
        <v>1849</v>
      </c>
      <c r="L1008" s="16" t="s">
        <v>3</v>
      </c>
      <c r="M1008" s="18">
        <v>2022</v>
      </c>
      <c r="N1008" s="16">
        <v>2026</v>
      </c>
    </row>
    <row r="1009" spans="7:14" x14ac:dyDescent="0.25">
      <c r="G1009" s="16" t="s">
        <v>1564</v>
      </c>
      <c r="H1009" s="16" t="s">
        <v>1837</v>
      </c>
      <c r="I1009" s="16" t="s">
        <v>1850</v>
      </c>
      <c r="J1009" s="16" t="s">
        <v>20</v>
      </c>
      <c r="K1009" s="16">
        <v>6301001</v>
      </c>
      <c r="L1009" s="16" t="s">
        <v>1</v>
      </c>
      <c r="M1009" s="18">
        <v>2022</v>
      </c>
      <c r="N1009" s="16">
        <v>2024</v>
      </c>
    </row>
    <row r="1010" spans="7:14" x14ac:dyDescent="0.25">
      <c r="G1010" s="16" t="s">
        <v>1564</v>
      </c>
      <c r="H1010" s="16" t="s">
        <v>1837</v>
      </c>
      <c r="I1010" s="16" t="s">
        <v>1851</v>
      </c>
      <c r="J1010" s="16" t="s">
        <v>20</v>
      </c>
      <c r="K1010" s="16">
        <v>6301104</v>
      </c>
      <c r="L1010" s="16" t="s">
        <v>2</v>
      </c>
      <c r="M1010" s="18">
        <v>2022</v>
      </c>
      <c r="N1010" s="16">
        <v>2024</v>
      </c>
    </row>
    <row r="1011" spans="7:14" x14ac:dyDescent="0.25">
      <c r="G1011" s="16" t="s">
        <v>1852</v>
      </c>
      <c r="H1011" s="16" t="s">
        <v>1853</v>
      </c>
      <c r="I1011" s="16" t="s">
        <v>1854</v>
      </c>
      <c r="J1011" s="16" t="s">
        <v>15</v>
      </c>
      <c r="K1011" s="16" t="s">
        <v>1855</v>
      </c>
      <c r="L1011" s="16" t="s">
        <v>3</v>
      </c>
      <c r="M1011" s="18">
        <v>2019</v>
      </c>
      <c r="N1011" s="16">
        <v>2023</v>
      </c>
    </row>
    <row r="1012" spans="7:14" x14ac:dyDescent="0.25">
      <c r="G1012" s="16" t="s">
        <v>1852</v>
      </c>
      <c r="H1012" s="16" t="s">
        <v>1853</v>
      </c>
      <c r="I1012" s="16" t="s">
        <v>1856</v>
      </c>
      <c r="J1012" s="16" t="s">
        <v>20</v>
      </c>
      <c r="K1012" s="16" t="s">
        <v>1857</v>
      </c>
      <c r="L1012" s="16" t="s">
        <v>3</v>
      </c>
      <c r="M1012" s="18">
        <v>2019</v>
      </c>
      <c r="N1012" s="16">
        <v>2023</v>
      </c>
    </row>
    <row r="1013" spans="7:14" x14ac:dyDescent="0.25">
      <c r="G1013" s="16" t="s">
        <v>1852</v>
      </c>
      <c r="H1013" s="16" t="s">
        <v>1853</v>
      </c>
      <c r="I1013" s="16" t="s">
        <v>1858</v>
      </c>
      <c r="J1013" s="16" t="s">
        <v>15</v>
      </c>
      <c r="K1013" s="16" t="s">
        <v>1859</v>
      </c>
      <c r="L1013" s="16" t="s">
        <v>3</v>
      </c>
      <c r="M1013" s="18">
        <v>2019</v>
      </c>
      <c r="N1013" s="16">
        <v>2023</v>
      </c>
    </row>
    <row r="1014" spans="7:14" x14ac:dyDescent="0.25">
      <c r="G1014" s="16" t="s">
        <v>1852</v>
      </c>
      <c r="H1014" s="16" t="s">
        <v>1853</v>
      </c>
      <c r="I1014" s="16" t="s">
        <v>126</v>
      </c>
      <c r="J1014" s="16" t="s">
        <v>20</v>
      </c>
      <c r="K1014" s="16">
        <v>10202001</v>
      </c>
      <c r="L1014" s="16" t="s">
        <v>3</v>
      </c>
      <c r="M1014" s="18">
        <v>2021</v>
      </c>
      <c r="N1014" s="16">
        <v>2025</v>
      </c>
    </row>
    <row r="1015" spans="7:14" x14ac:dyDescent="0.25">
      <c r="G1015" s="16" t="s">
        <v>1852</v>
      </c>
      <c r="H1015" s="16" t="s">
        <v>1853</v>
      </c>
      <c r="I1015" s="16" t="s">
        <v>1860</v>
      </c>
      <c r="J1015" s="16" t="s">
        <v>15</v>
      </c>
      <c r="K1015" s="16" t="s">
        <v>1861</v>
      </c>
      <c r="L1015" s="16" t="s">
        <v>1</v>
      </c>
      <c r="M1015" s="18">
        <v>2021</v>
      </c>
      <c r="N1015" s="16">
        <v>2023</v>
      </c>
    </row>
    <row r="1016" spans="7:14" x14ac:dyDescent="0.25">
      <c r="G1016" s="16" t="s">
        <v>1852</v>
      </c>
      <c r="H1016" s="16" t="s">
        <v>1853</v>
      </c>
      <c r="I1016" s="16" t="s">
        <v>1862</v>
      </c>
      <c r="J1016" s="16" t="s">
        <v>15</v>
      </c>
      <c r="K1016" s="16" t="s">
        <v>1863</v>
      </c>
      <c r="L1016" s="16" t="s">
        <v>3</v>
      </c>
      <c r="M1016" s="18">
        <v>2021</v>
      </c>
      <c r="N1016" s="16">
        <v>2025</v>
      </c>
    </row>
    <row r="1017" spans="7:14" x14ac:dyDescent="0.25">
      <c r="G1017" s="16" t="s">
        <v>1852</v>
      </c>
      <c r="H1017" s="16" t="s">
        <v>1853</v>
      </c>
      <c r="I1017" s="16" t="s">
        <v>1864</v>
      </c>
      <c r="J1017" s="16" t="s">
        <v>15</v>
      </c>
      <c r="K1017" s="16" t="s">
        <v>1865</v>
      </c>
      <c r="L1017" s="16" t="s">
        <v>3</v>
      </c>
      <c r="M1017" s="18">
        <v>2021</v>
      </c>
      <c r="N1017" s="16">
        <v>2025</v>
      </c>
    </row>
    <row r="1018" spans="7:14" x14ac:dyDescent="0.25">
      <c r="G1018" s="16" t="s">
        <v>1852</v>
      </c>
      <c r="H1018" s="16" t="s">
        <v>1853</v>
      </c>
      <c r="I1018" s="16" t="s">
        <v>1866</v>
      </c>
      <c r="J1018" s="16" t="s">
        <v>15</v>
      </c>
      <c r="K1018" s="16" t="s">
        <v>1867</v>
      </c>
      <c r="L1018" s="16" t="s">
        <v>3</v>
      </c>
      <c r="M1018" s="18">
        <v>2021</v>
      </c>
      <c r="N1018" s="16">
        <v>2025</v>
      </c>
    </row>
    <row r="1019" spans="7:14" x14ac:dyDescent="0.25">
      <c r="G1019" s="16" t="s">
        <v>1852</v>
      </c>
      <c r="H1019" s="16" t="s">
        <v>1853</v>
      </c>
      <c r="I1019" s="16" t="s">
        <v>1868</v>
      </c>
      <c r="J1019" s="16" t="s">
        <v>47</v>
      </c>
      <c r="K1019" s="16">
        <v>103004</v>
      </c>
      <c r="L1019" s="16" t="s">
        <v>3</v>
      </c>
      <c r="M1019" s="18">
        <v>2022</v>
      </c>
      <c r="N1019" s="16">
        <v>2026</v>
      </c>
    </row>
    <row r="1020" spans="7:14" x14ac:dyDescent="0.25">
      <c r="G1020" s="16" t="s">
        <v>1852</v>
      </c>
      <c r="H1020" s="16" t="s">
        <v>1853</v>
      </c>
      <c r="I1020" s="16" t="s">
        <v>1869</v>
      </c>
      <c r="J1020" s="16" t="s">
        <v>15</v>
      </c>
      <c r="K1020" s="16" t="s">
        <v>1870</v>
      </c>
      <c r="L1020" s="16" t="s">
        <v>2</v>
      </c>
      <c r="M1020" s="18">
        <v>2022</v>
      </c>
      <c r="N1020" s="16">
        <v>2024</v>
      </c>
    </row>
    <row r="1021" spans="7:14" x14ac:dyDescent="0.25">
      <c r="G1021" s="16" t="s">
        <v>1852</v>
      </c>
      <c r="H1021" s="16" t="s">
        <v>1853</v>
      </c>
      <c r="I1021" s="16" t="s">
        <v>1871</v>
      </c>
      <c r="J1021" s="16" t="s">
        <v>15</v>
      </c>
      <c r="K1021" s="16" t="s">
        <v>1872</v>
      </c>
      <c r="L1021" s="16" t="s">
        <v>2</v>
      </c>
      <c r="M1021" s="18">
        <v>2022</v>
      </c>
      <c r="N1021" s="16">
        <v>2024</v>
      </c>
    </row>
    <row r="1022" spans="7:14" x14ac:dyDescent="0.25">
      <c r="G1022" s="16" t="s">
        <v>1852</v>
      </c>
      <c r="H1022" s="16" t="s">
        <v>1853</v>
      </c>
      <c r="I1022" s="16" t="s">
        <v>1873</v>
      </c>
      <c r="J1022" s="16" t="s">
        <v>15</v>
      </c>
      <c r="K1022" s="16" t="s">
        <v>1874</v>
      </c>
      <c r="L1022" s="16" t="s">
        <v>2</v>
      </c>
      <c r="M1022" s="18">
        <v>2022</v>
      </c>
      <c r="N1022" s="16">
        <v>2024</v>
      </c>
    </row>
    <row r="1023" spans="7:14" x14ac:dyDescent="0.25">
      <c r="G1023" s="16" t="s">
        <v>1852</v>
      </c>
      <c r="H1023" s="16" t="s">
        <v>1853</v>
      </c>
      <c r="I1023" s="16" t="s">
        <v>1875</v>
      </c>
      <c r="J1023" s="16" t="s">
        <v>20</v>
      </c>
      <c r="K1023" s="16">
        <v>10202013</v>
      </c>
      <c r="L1023" s="16" t="s">
        <v>3</v>
      </c>
      <c r="M1023" s="18">
        <v>2022</v>
      </c>
      <c r="N1023" s="16">
        <v>2026</v>
      </c>
    </row>
    <row r="1024" spans="7:14" x14ac:dyDescent="0.25">
      <c r="G1024" s="16" t="s">
        <v>1852</v>
      </c>
      <c r="H1024" s="16" t="s">
        <v>1853</v>
      </c>
      <c r="I1024" s="16" t="s">
        <v>1876</v>
      </c>
      <c r="J1024" s="16" t="s">
        <v>15</v>
      </c>
      <c r="K1024" s="16" t="s">
        <v>1877</v>
      </c>
      <c r="L1024" s="16" t="s">
        <v>2</v>
      </c>
      <c r="M1024" s="18">
        <v>2022</v>
      </c>
      <c r="N1024" s="16">
        <v>2024</v>
      </c>
    </row>
    <row r="1025" spans="7:14" x14ac:dyDescent="0.25">
      <c r="G1025" s="16" t="s">
        <v>1852</v>
      </c>
      <c r="H1025" s="16" t="s">
        <v>1853</v>
      </c>
      <c r="I1025" s="16" t="s">
        <v>1878</v>
      </c>
      <c r="J1025" s="16" t="s">
        <v>15</v>
      </c>
      <c r="K1025" s="16" t="s">
        <v>1879</v>
      </c>
      <c r="L1025" s="16" t="s">
        <v>3</v>
      </c>
      <c r="M1025" s="18">
        <v>2022</v>
      </c>
      <c r="N1025" s="16">
        <v>2026</v>
      </c>
    </row>
    <row r="1026" spans="7:14" x14ac:dyDescent="0.25">
      <c r="G1026" s="16" t="s">
        <v>1852</v>
      </c>
      <c r="H1026" s="16" t="s">
        <v>1880</v>
      </c>
      <c r="I1026" s="16" t="s">
        <v>1881</v>
      </c>
      <c r="J1026" s="16" t="s">
        <v>20</v>
      </c>
      <c r="K1026" s="16">
        <v>10201010</v>
      </c>
      <c r="L1026" s="16" t="s">
        <v>3</v>
      </c>
      <c r="M1026" s="18">
        <v>2021</v>
      </c>
      <c r="N1026" s="16">
        <v>2025</v>
      </c>
    </row>
    <row r="1027" spans="7:14" x14ac:dyDescent="0.25">
      <c r="G1027" s="16" t="s">
        <v>1852</v>
      </c>
      <c r="H1027" s="16" t="s">
        <v>1880</v>
      </c>
      <c r="I1027" s="16" t="s">
        <v>1882</v>
      </c>
      <c r="J1027" s="16" t="s">
        <v>15</v>
      </c>
      <c r="K1027" s="16" t="s">
        <v>1883</v>
      </c>
      <c r="L1027" s="16" t="s">
        <v>3</v>
      </c>
      <c r="M1027" s="18">
        <v>2021</v>
      </c>
      <c r="N1027" s="16">
        <v>2025</v>
      </c>
    </row>
    <row r="1028" spans="7:14" x14ac:dyDescent="0.25">
      <c r="G1028" s="16" t="s">
        <v>1852</v>
      </c>
      <c r="H1028" s="16" t="s">
        <v>1880</v>
      </c>
      <c r="I1028" s="16" t="s">
        <v>356</v>
      </c>
      <c r="J1028" s="16" t="s">
        <v>20</v>
      </c>
      <c r="K1028" s="16">
        <v>10201004</v>
      </c>
      <c r="L1028" s="16" t="s">
        <v>3</v>
      </c>
      <c r="M1028" s="18">
        <v>2021</v>
      </c>
      <c r="N1028" s="16">
        <v>2025</v>
      </c>
    </row>
    <row r="1029" spans="7:14" x14ac:dyDescent="0.25">
      <c r="G1029" s="16" t="s">
        <v>1852</v>
      </c>
      <c r="H1029" s="16" t="s">
        <v>1880</v>
      </c>
      <c r="I1029" s="16" t="s">
        <v>1884</v>
      </c>
      <c r="J1029" s="16" t="s">
        <v>15</v>
      </c>
      <c r="K1029" s="16" t="s">
        <v>1885</v>
      </c>
      <c r="L1029" s="16" t="s">
        <v>2</v>
      </c>
      <c r="M1029" s="18">
        <v>2022</v>
      </c>
      <c r="N1029" s="16">
        <v>2024</v>
      </c>
    </row>
    <row r="1030" spans="7:14" x14ac:dyDescent="0.25">
      <c r="G1030" s="16" t="s">
        <v>1852</v>
      </c>
      <c r="H1030" s="16" t="s">
        <v>1880</v>
      </c>
      <c r="I1030" s="16" t="s">
        <v>1886</v>
      </c>
      <c r="J1030" s="16" t="s">
        <v>15</v>
      </c>
      <c r="K1030" s="16" t="s">
        <v>1887</v>
      </c>
      <c r="L1030" s="16" t="s">
        <v>3</v>
      </c>
      <c r="M1030" s="18">
        <v>2022</v>
      </c>
      <c r="N1030" s="16">
        <v>2026</v>
      </c>
    </row>
    <row r="1031" spans="7:14" x14ac:dyDescent="0.25">
      <c r="G1031" s="16" t="s">
        <v>1852</v>
      </c>
      <c r="H1031" s="16" t="s">
        <v>1880</v>
      </c>
      <c r="I1031" s="16" t="s">
        <v>1188</v>
      </c>
      <c r="J1031" s="16" t="s">
        <v>20</v>
      </c>
      <c r="K1031" s="16">
        <v>10201008</v>
      </c>
      <c r="L1031" s="16" t="s">
        <v>3</v>
      </c>
      <c r="M1031" s="18">
        <v>2022</v>
      </c>
      <c r="N1031" s="16">
        <v>2026</v>
      </c>
    </row>
    <row r="1032" spans="7:14" x14ac:dyDescent="0.25">
      <c r="G1032" s="16" t="s">
        <v>1852</v>
      </c>
      <c r="H1032" s="16" t="s">
        <v>1880</v>
      </c>
      <c r="I1032" s="16" t="s">
        <v>1888</v>
      </c>
      <c r="J1032" s="16" t="s">
        <v>15</v>
      </c>
      <c r="K1032" s="16" t="s">
        <v>1889</v>
      </c>
      <c r="L1032" s="16" t="s">
        <v>3</v>
      </c>
      <c r="M1032" s="18">
        <v>2022</v>
      </c>
      <c r="N1032" s="16">
        <v>2026</v>
      </c>
    </row>
    <row r="1033" spans="7:14" x14ac:dyDescent="0.25">
      <c r="G1033" s="16" t="s">
        <v>1852</v>
      </c>
      <c r="H1033" s="16" t="s">
        <v>1880</v>
      </c>
      <c r="I1033" s="16" t="s">
        <v>1890</v>
      </c>
      <c r="J1033" s="16" t="s">
        <v>15</v>
      </c>
      <c r="K1033" s="16" t="s">
        <v>1891</v>
      </c>
      <c r="L1033" s="16" t="s">
        <v>3</v>
      </c>
      <c r="M1033" s="18">
        <v>2022</v>
      </c>
      <c r="N1033" s="16">
        <v>2026</v>
      </c>
    </row>
    <row r="1034" spans="7:14" x14ac:dyDescent="0.25">
      <c r="G1034" s="16" t="s">
        <v>1852</v>
      </c>
      <c r="H1034" s="16" t="s">
        <v>1892</v>
      </c>
      <c r="I1034" s="16" t="s">
        <v>1893</v>
      </c>
      <c r="J1034" s="16" t="s">
        <v>15</v>
      </c>
      <c r="K1034" s="16" t="s">
        <v>1894</v>
      </c>
      <c r="L1034" s="16" t="s">
        <v>3</v>
      </c>
      <c r="M1034" s="18">
        <v>2019</v>
      </c>
      <c r="N1034" s="16">
        <v>2023</v>
      </c>
    </row>
    <row r="1035" spans="7:14" x14ac:dyDescent="0.25">
      <c r="G1035" s="16" t="s">
        <v>1852</v>
      </c>
      <c r="H1035" s="16" t="s">
        <v>1895</v>
      </c>
      <c r="I1035" s="16" t="s">
        <v>1896</v>
      </c>
      <c r="J1035" s="16" t="s">
        <v>15</v>
      </c>
      <c r="K1035" s="16" t="s">
        <v>1897</v>
      </c>
      <c r="L1035" s="16" t="s">
        <v>3</v>
      </c>
      <c r="M1035" s="18">
        <v>2019</v>
      </c>
      <c r="N1035" s="16">
        <v>2023</v>
      </c>
    </row>
    <row r="1036" spans="7:14" x14ac:dyDescent="0.25">
      <c r="G1036" s="16" t="s">
        <v>1852</v>
      </c>
      <c r="H1036" s="16" t="s">
        <v>1895</v>
      </c>
      <c r="I1036" s="16" t="s">
        <v>1898</v>
      </c>
      <c r="J1036" s="16" t="s">
        <v>15</v>
      </c>
      <c r="K1036" s="16" t="s">
        <v>1899</v>
      </c>
      <c r="L1036" s="16" t="s">
        <v>3</v>
      </c>
      <c r="M1036" s="18">
        <v>2021</v>
      </c>
      <c r="N1036" s="16">
        <v>2025</v>
      </c>
    </row>
    <row r="1037" spans="7:14" x14ac:dyDescent="0.25">
      <c r="G1037" s="16" t="s">
        <v>1852</v>
      </c>
      <c r="H1037" s="16" t="s">
        <v>1895</v>
      </c>
      <c r="I1037" s="16" t="s">
        <v>1900</v>
      </c>
      <c r="J1037" s="16" t="s">
        <v>15</v>
      </c>
      <c r="K1037" s="16" t="s">
        <v>1901</v>
      </c>
      <c r="L1037" s="16" t="s">
        <v>3</v>
      </c>
      <c r="M1037" s="18">
        <v>2022</v>
      </c>
      <c r="N1037" s="16">
        <v>2026</v>
      </c>
    </row>
    <row r="1038" spans="7:14" x14ac:dyDescent="0.25">
      <c r="G1038" s="16" t="s">
        <v>1852</v>
      </c>
      <c r="H1038" s="16" t="s">
        <v>1902</v>
      </c>
      <c r="I1038" s="16" t="s">
        <v>1903</v>
      </c>
      <c r="J1038" s="16" t="s">
        <v>20</v>
      </c>
      <c r="K1038" s="16">
        <v>10205001</v>
      </c>
      <c r="L1038" s="16" t="s">
        <v>3</v>
      </c>
      <c r="M1038" s="18">
        <v>2019</v>
      </c>
      <c r="N1038" s="16">
        <v>2023</v>
      </c>
    </row>
    <row r="1039" spans="7:14" x14ac:dyDescent="0.25">
      <c r="G1039" s="16" t="s">
        <v>1852</v>
      </c>
      <c r="H1039" s="16" t="s">
        <v>1902</v>
      </c>
      <c r="I1039" s="16" t="s">
        <v>1904</v>
      </c>
      <c r="J1039" s="16" t="s">
        <v>15</v>
      </c>
      <c r="K1039" s="16" t="s">
        <v>1905</v>
      </c>
      <c r="L1039" s="16" t="s">
        <v>3</v>
      </c>
      <c r="M1039" s="18">
        <v>2019</v>
      </c>
      <c r="N1039" s="16">
        <v>2023</v>
      </c>
    </row>
    <row r="1040" spans="7:14" x14ac:dyDescent="0.25">
      <c r="G1040" s="16" t="s">
        <v>1852</v>
      </c>
      <c r="H1040" s="16" t="s">
        <v>1902</v>
      </c>
      <c r="I1040" s="16" t="s">
        <v>1906</v>
      </c>
      <c r="J1040" s="16" t="s">
        <v>15</v>
      </c>
      <c r="K1040" s="16" t="s">
        <v>1907</v>
      </c>
      <c r="L1040" s="16" t="s">
        <v>3</v>
      </c>
      <c r="M1040" s="18">
        <v>2021</v>
      </c>
      <c r="N1040" s="16">
        <v>2025</v>
      </c>
    </row>
    <row r="1041" spans="7:14" x14ac:dyDescent="0.25">
      <c r="G1041" s="16" t="s">
        <v>1852</v>
      </c>
      <c r="H1041" s="16" t="s">
        <v>1902</v>
      </c>
      <c r="I1041" s="16" t="s">
        <v>1908</v>
      </c>
      <c r="J1041" s="16" t="s">
        <v>15</v>
      </c>
      <c r="K1041" s="16" t="s">
        <v>1909</v>
      </c>
      <c r="L1041" s="16" t="s">
        <v>3</v>
      </c>
      <c r="M1041" s="18">
        <v>2021</v>
      </c>
      <c r="N1041" s="16">
        <v>2025</v>
      </c>
    </row>
    <row r="1042" spans="7:14" x14ac:dyDescent="0.25">
      <c r="G1042" s="16" t="s">
        <v>1852</v>
      </c>
      <c r="H1042" s="16" t="s">
        <v>1902</v>
      </c>
      <c r="I1042" s="16" t="s">
        <v>1910</v>
      </c>
      <c r="J1042" s="16" t="s">
        <v>15</v>
      </c>
      <c r="K1042" s="16" t="s">
        <v>1911</v>
      </c>
      <c r="L1042" s="16" t="s">
        <v>3</v>
      </c>
      <c r="M1042" s="18">
        <v>2021</v>
      </c>
      <c r="N1042" s="16">
        <v>2025</v>
      </c>
    </row>
    <row r="1043" spans="7:14" x14ac:dyDescent="0.25">
      <c r="G1043" s="16" t="s">
        <v>1852</v>
      </c>
      <c r="H1043" s="16" t="s">
        <v>1902</v>
      </c>
      <c r="I1043" s="16" t="s">
        <v>1912</v>
      </c>
      <c r="J1043" s="16" t="s">
        <v>15</v>
      </c>
      <c r="K1043" s="16" t="s">
        <v>1913</v>
      </c>
      <c r="L1043" s="16" t="s">
        <v>3</v>
      </c>
      <c r="M1043" s="18">
        <v>2021</v>
      </c>
      <c r="N1043" s="16">
        <v>2025</v>
      </c>
    </row>
    <row r="1044" spans="7:14" x14ac:dyDescent="0.25">
      <c r="G1044" s="16" t="s">
        <v>1852</v>
      </c>
      <c r="H1044" s="16" t="s">
        <v>1902</v>
      </c>
      <c r="I1044" s="16" t="s">
        <v>1914</v>
      </c>
      <c r="J1044" s="16" t="s">
        <v>20</v>
      </c>
      <c r="K1044" s="16">
        <v>10205002</v>
      </c>
      <c r="L1044" s="16" t="s">
        <v>3</v>
      </c>
      <c r="M1044" s="18">
        <v>2022</v>
      </c>
      <c r="N1044" s="16">
        <v>2026</v>
      </c>
    </row>
    <row r="1045" spans="7:14" x14ac:dyDescent="0.25">
      <c r="G1045" s="16" t="s">
        <v>1852</v>
      </c>
      <c r="H1045" s="16" t="s">
        <v>1915</v>
      </c>
      <c r="I1045" s="16" t="s">
        <v>1916</v>
      </c>
      <c r="J1045" s="16" t="s">
        <v>15</v>
      </c>
      <c r="K1045" s="16" t="s">
        <v>1917</v>
      </c>
      <c r="L1045" s="16" t="s">
        <v>1</v>
      </c>
      <c r="M1045" s="18">
        <v>2022</v>
      </c>
      <c r="N1045" s="16">
        <v>2024</v>
      </c>
    </row>
    <row r="1046" spans="7:14" x14ac:dyDescent="0.25">
      <c r="G1046" s="16" t="s">
        <v>1852</v>
      </c>
      <c r="H1046" s="16" t="s">
        <v>1915</v>
      </c>
      <c r="I1046" s="16" t="s">
        <v>1918</v>
      </c>
      <c r="J1046" s="16" t="s">
        <v>15</v>
      </c>
      <c r="K1046" s="16" t="s">
        <v>1919</v>
      </c>
      <c r="L1046" s="16" t="s">
        <v>2</v>
      </c>
      <c r="M1046" s="18">
        <v>2022</v>
      </c>
      <c r="N1046" s="16">
        <v>2024</v>
      </c>
    </row>
    <row r="1047" spans="7:14" x14ac:dyDescent="0.25">
      <c r="G1047" s="16" t="s">
        <v>1852</v>
      </c>
      <c r="H1047" s="16" t="s">
        <v>1920</v>
      </c>
      <c r="I1047" s="16" t="s">
        <v>1921</v>
      </c>
      <c r="J1047" s="16" t="s">
        <v>15</v>
      </c>
      <c r="K1047" s="16" t="s">
        <v>1922</v>
      </c>
      <c r="L1047" s="16" t="s">
        <v>1</v>
      </c>
      <c r="M1047" s="18">
        <v>2022</v>
      </c>
      <c r="N1047" s="16">
        <v>2024</v>
      </c>
    </row>
    <row r="1048" spans="7:14" x14ac:dyDescent="0.25">
      <c r="G1048" s="16" t="s">
        <v>1852</v>
      </c>
      <c r="H1048" s="16" t="s">
        <v>1920</v>
      </c>
      <c r="I1048" s="16" t="s">
        <v>1923</v>
      </c>
      <c r="J1048" s="16" t="s">
        <v>15</v>
      </c>
      <c r="K1048" s="16" t="s">
        <v>1924</v>
      </c>
      <c r="L1048" s="16" t="s">
        <v>2</v>
      </c>
      <c r="M1048" s="18">
        <v>2022</v>
      </c>
      <c r="N1048" s="16">
        <v>2024</v>
      </c>
    </row>
    <row r="1049" spans="7:14" x14ac:dyDescent="0.25">
      <c r="G1049" s="16" t="s">
        <v>1852</v>
      </c>
      <c r="H1049" s="16" t="s">
        <v>1925</v>
      </c>
      <c r="I1049" s="16" t="s">
        <v>1926</v>
      </c>
      <c r="J1049" s="16" t="s">
        <v>15</v>
      </c>
      <c r="K1049" s="16" t="s">
        <v>1927</v>
      </c>
      <c r="L1049" s="16" t="s">
        <v>2</v>
      </c>
      <c r="M1049" s="18">
        <v>2021</v>
      </c>
      <c r="N1049" s="16">
        <v>2023</v>
      </c>
    </row>
    <row r="1050" spans="7:14" x14ac:dyDescent="0.25">
      <c r="G1050" s="16" t="s">
        <v>1852</v>
      </c>
      <c r="H1050" s="16" t="s">
        <v>1928</v>
      </c>
      <c r="I1050" s="16" t="s">
        <v>1929</v>
      </c>
      <c r="J1050" s="16" t="s">
        <v>20</v>
      </c>
      <c r="K1050" s="16">
        <v>10208005</v>
      </c>
      <c r="L1050" s="16" t="s">
        <v>1</v>
      </c>
      <c r="M1050" s="18">
        <v>2021</v>
      </c>
      <c r="N1050" s="16">
        <v>2023</v>
      </c>
    </row>
    <row r="1051" spans="7:14" x14ac:dyDescent="0.25">
      <c r="G1051" s="16" t="s">
        <v>1852</v>
      </c>
      <c r="H1051" s="16" t="s">
        <v>1928</v>
      </c>
      <c r="I1051" s="16" t="s">
        <v>1930</v>
      </c>
      <c r="J1051" s="16" t="s">
        <v>15</v>
      </c>
      <c r="K1051" s="16" t="s">
        <v>1931</v>
      </c>
      <c r="L1051" s="16" t="s">
        <v>1</v>
      </c>
      <c r="M1051" s="18">
        <v>2021</v>
      </c>
      <c r="N1051" s="16">
        <v>2023</v>
      </c>
    </row>
    <row r="1052" spans="7:14" x14ac:dyDescent="0.25">
      <c r="G1052" s="16" t="s">
        <v>1852</v>
      </c>
      <c r="H1052" s="16" t="s">
        <v>1928</v>
      </c>
      <c r="I1052" s="16" t="s">
        <v>1932</v>
      </c>
      <c r="J1052" s="16" t="s">
        <v>15</v>
      </c>
      <c r="K1052" s="16" t="s">
        <v>1933</v>
      </c>
      <c r="L1052" s="16" t="s">
        <v>3</v>
      </c>
      <c r="M1052" s="18">
        <v>2021</v>
      </c>
      <c r="N1052" s="16">
        <v>2025</v>
      </c>
    </row>
    <row r="1053" spans="7:14" x14ac:dyDescent="0.25">
      <c r="G1053" s="16" t="s">
        <v>1852</v>
      </c>
      <c r="H1053" s="16" t="s">
        <v>1928</v>
      </c>
      <c r="I1053" s="16" t="s">
        <v>1934</v>
      </c>
      <c r="J1053" s="16" t="s">
        <v>15</v>
      </c>
      <c r="K1053" s="16" t="s">
        <v>1935</v>
      </c>
      <c r="L1053" s="16" t="s">
        <v>3</v>
      </c>
      <c r="M1053" s="18">
        <v>2021</v>
      </c>
      <c r="N1053" s="16">
        <v>2025</v>
      </c>
    </row>
    <row r="1054" spans="7:14" x14ac:dyDescent="0.25">
      <c r="G1054" s="16" t="s">
        <v>1852</v>
      </c>
      <c r="H1054" s="16" t="s">
        <v>1928</v>
      </c>
      <c r="I1054" s="16" t="s">
        <v>1936</v>
      </c>
      <c r="J1054" s="16" t="s">
        <v>15</v>
      </c>
      <c r="K1054" s="16" t="s">
        <v>1937</v>
      </c>
      <c r="L1054" s="16" t="s">
        <v>2</v>
      </c>
      <c r="M1054" s="18">
        <v>2021</v>
      </c>
      <c r="N1054" s="16">
        <v>2023</v>
      </c>
    </row>
    <row r="1055" spans="7:14" x14ac:dyDescent="0.25">
      <c r="G1055" s="16" t="s">
        <v>1852</v>
      </c>
      <c r="H1055" s="16" t="s">
        <v>1928</v>
      </c>
      <c r="I1055" s="16" t="s">
        <v>1938</v>
      </c>
      <c r="J1055" s="16" t="s">
        <v>15</v>
      </c>
      <c r="K1055" s="16" t="s">
        <v>1939</v>
      </c>
      <c r="L1055" s="16" t="s">
        <v>3</v>
      </c>
      <c r="M1055" s="18">
        <v>2022</v>
      </c>
      <c r="N1055" s="16">
        <v>2026</v>
      </c>
    </row>
    <row r="1056" spans="7:14" x14ac:dyDescent="0.25">
      <c r="G1056" s="16" t="s">
        <v>1852</v>
      </c>
      <c r="H1056" s="16" t="s">
        <v>1928</v>
      </c>
      <c r="I1056" s="16" t="s">
        <v>1940</v>
      </c>
      <c r="J1056" s="16" t="s">
        <v>15</v>
      </c>
      <c r="K1056" s="16" t="s">
        <v>1941</v>
      </c>
      <c r="L1056" s="16" t="s">
        <v>2</v>
      </c>
      <c r="M1056" s="18">
        <v>2022</v>
      </c>
      <c r="N1056" s="16">
        <v>2024</v>
      </c>
    </row>
    <row r="1057" spans="7:14" x14ac:dyDescent="0.25">
      <c r="G1057" s="16" t="s">
        <v>1852</v>
      </c>
      <c r="H1057" s="16" t="s">
        <v>1942</v>
      </c>
      <c r="I1057" s="16" t="s">
        <v>1943</v>
      </c>
      <c r="J1057" s="16" t="s">
        <v>15</v>
      </c>
      <c r="K1057" s="16" t="s">
        <v>1944</v>
      </c>
      <c r="L1057" s="16" t="s">
        <v>3</v>
      </c>
      <c r="M1057" s="18">
        <v>2021</v>
      </c>
      <c r="N1057" s="16">
        <v>2025</v>
      </c>
    </row>
    <row r="1058" spans="7:14" x14ac:dyDescent="0.25">
      <c r="G1058" s="16" t="s">
        <v>1852</v>
      </c>
      <c r="H1058" s="16" t="s">
        <v>1942</v>
      </c>
      <c r="I1058" s="16" t="s">
        <v>1945</v>
      </c>
      <c r="J1058" s="16" t="s">
        <v>58</v>
      </c>
      <c r="K1058" s="16" t="s">
        <v>1946</v>
      </c>
      <c r="L1058" s="16" t="s">
        <v>3</v>
      </c>
      <c r="M1058" s="18">
        <v>2022</v>
      </c>
      <c r="N1058" s="16">
        <v>2026</v>
      </c>
    </row>
    <row r="1059" spans="7:14" x14ac:dyDescent="0.25">
      <c r="G1059" s="16" t="s">
        <v>1852</v>
      </c>
      <c r="H1059" s="16" t="s">
        <v>1942</v>
      </c>
      <c r="I1059" s="16" t="s">
        <v>1947</v>
      </c>
      <c r="J1059" s="16" t="s">
        <v>15</v>
      </c>
      <c r="K1059" s="16" t="s">
        <v>1948</v>
      </c>
      <c r="L1059" s="16" t="s">
        <v>1</v>
      </c>
      <c r="M1059" s="18">
        <v>2022</v>
      </c>
      <c r="N1059" s="16">
        <v>2024</v>
      </c>
    </row>
    <row r="1060" spans="7:14" x14ac:dyDescent="0.25">
      <c r="G1060" s="16" t="s">
        <v>1852</v>
      </c>
      <c r="H1060" s="16" t="s">
        <v>1942</v>
      </c>
      <c r="I1060" s="16" t="s">
        <v>1949</v>
      </c>
      <c r="J1060" s="16" t="s">
        <v>15</v>
      </c>
      <c r="K1060" s="16" t="s">
        <v>1950</v>
      </c>
      <c r="L1060" s="16" t="s">
        <v>1</v>
      </c>
      <c r="M1060" s="18">
        <v>2022</v>
      </c>
      <c r="N1060" s="16">
        <v>2024</v>
      </c>
    </row>
    <row r="1061" spans="7:14" x14ac:dyDescent="0.25">
      <c r="G1061" s="16" t="s">
        <v>1852</v>
      </c>
      <c r="H1061" s="16" t="s">
        <v>1951</v>
      </c>
      <c r="I1061" s="16" t="s">
        <v>1952</v>
      </c>
      <c r="J1061" s="16" t="s">
        <v>15</v>
      </c>
      <c r="K1061" s="16" t="s">
        <v>1953</v>
      </c>
      <c r="L1061" s="16" t="s">
        <v>2</v>
      </c>
      <c r="M1061" s="18">
        <v>2021</v>
      </c>
      <c r="N1061" s="16">
        <v>2023</v>
      </c>
    </row>
    <row r="1062" spans="7:14" x14ac:dyDescent="0.25">
      <c r="G1062" s="16" t="s">
        <v>1852</v>
      </c>
      <c r="H1062" s="16" t="s">
        <v>1951</v>
      </c>
      <c r="I1062" s="16" t="s">
        <v>1954</v>
      </c>
      <c r="J1062" s="16" t="s">
        <v>15</v>
      </c>
      <c r="K1062" s="16" t="s">
        <v>1955</v>
      </c>
      <c r="L1062" s="16" t="s">
        <v>3</v>
      </c>
      <c r="M1062" s="18">
        <v>2021</v>
      </c>
      <c r="N1062" s="16">
        <v>2025</v>
      </c>
    </row>
    <row r="1063" spans="7:14" x14ac:dyDescent="0.25">
      <c r="G1063" s="16" t="s">
        <v>1852</v>
      </c>
      <c r="H1063" s="16" t="s">
        <v>1951</v>
      </c>
      <c r="I1063" s="16" t="s">
        <v>1956</v>
      </c>
      <c r="J1063" s="16" t="s">
        <v>15</v>
      </c>
      <c r="K1063" s="16" t="s">
        <v>1957</v>
      </c>
      <c r="L1063" s="16" t="s">
        <v>1</v>
      </c>
      <c r="M1063" s="18">
        <v>2022</v>
      </c>
      <c r="N1063" s="16">
        <v>2024</v>
      </c>
    </row>
    <row r="1064" spans="7:14" x14ac:dyDescent="0.25">
      <c r="G1064" s="16" t="s">
        <v>1852</v>
      </c>
      <c r="H1064" s="16" t="s">
        <v>1958</v>
      </c>
      <c r="I1064" s="16" t="s">
        <v>1959</v>
      </c>
      <c r="J1064" s="16" t="s">
        <v>15</v>
      </c>
      <c r="K1064" s="16" t="s">
        <v>1960</v>
      </c>
      <c r="L1064" s="16" t="s">
        <v>3</v>
      </c>
      <c r="M1064" s="18">
        <v>2019</v>
      </c>
      <c r="N1064" s="16">
        <v>2023</v>
      </c>
    </row>
    <row r="1065" spans="7:14" x14ac:dyDescent="0.25">
      <c r="G1065" s="16" t="s">
        <v>1852</v>
      </c>
      <c r="H1065" s="16" t="s">
        <v>1958</v>
      </c>
      <c r="I1065" s="16" t="s">
        <v>1961</v>
      </c>
      <c r="J1065" s="16" t="s">
        <v>15</v>
      </c>
      <c r="K1065" s="16" t="s">
        <v>1962</v>
      </c>
      <c r="L1065" s="16" t="s">
        <v>2</v>
      </c>
      <c r="M1065" s="18">
        <v>2021</v>
      </c>
      <c r="N1065" s="16">
        <v>2023</v>
      </c>
    </row>
    <row r="1066" spans="7:14" x14ac:dyDescent="0.25">
      <c r="G1066" s="16" t="s">
        <v>1852</v>
      </c>
      <c r="H1066" s="16" t="s">
        <v>1958</v>
      </c>
      <c r="I1066" s="16" t="s">
        <v>1963</v>
      </c>
      <c r="J1066" s="16" t="s">
        <v>15</v>
      </c>
      <c r="K1066" s="16" t="s">
        <v>1964</v>
      </c>
      <c r="L1066" s="16" t="s">
        <v>2</v>
      </c>
      <c r="M1066" s="18">
        <v>2021</v>
      </c>
      <c r="N1066" s="16">
        <v>2023</v>
      </c>
    </row>
    <row r="1067" spans="7:14" x14ac:dyDescent="0.25">
      <c r="G1067" s="16" t="s">
        <v>1852</v>
      </c>
      <c r="H1067" s="16" t="s">
        <v>1958</v>
      </c>
      <c r="I1067" s="16" t="s">
        <v>1965</v>
      </c>
      <c r="J1067" s="16" t="s">
        <v>15</v>
      </c>
      <c r="K1067" s="16" t="s">
        <v>1966</v>
      </c>
      <c r="L1067" s="16" t="s">
        <v>1</v>
      </c>
      <c r="M1067" s="18">
        <v>2022</v>
      </c>
      <c r="N1067" s="16">
        <v>2024</v>
      </c>
    </row>
    <row r="1068" spans="7:14" x14ac:dyDescent="0.25">
      <c r="G1068" s="16" t="s">
        <v>1852</v>
      </c>
      <c r="H1068" s="16" t="s">
        <v>1958</v>
      </c>
      <c r="I1068" s="16" t="s">
        <v>1967</v>
      </c>
      <c r="J1068" s="16" t="s">
        <v>15</v>
      </c>
      <c r="K1068" s="16" t="s">
        <v>1968</v>
      </c>
      <c r="L1068" s="16" t="s">
        <v>2</v>
      </c>
      <c r="M1068" s="18">
        <v>2022</v>
      </c>
      <c r="N1068" s="16">
        <v>2024</v>
      </c>
    </row>
    <row r="1069" spans="7:14" x14ac:dyDescent="0.25">
      <c r="G1069" s="16" t="s">
        <v>1852</v>
      </c>
      <c r="H1069" s="16" t="s">
        <v>1958</v>
      </c>
      <c r="I1069" s="16" t="s">
        <v>1969</v>
      </c>
      <c r="J1069" s="16" t="s">
        <v>15</v>
      </c>
      <c r="K1069" s="16" t="s">
        <v>1970</v>
      </c>
      <c r="L1069" s="16" t="s">
        <v>1</v>
      </c>
      <c r="M1069" s="18">
        <v>2022</v>
      </c>
      <c r="N1069" s="16">
        <v>2024</v>
      </c>
    </row>
    <row r="1070" spans="7:14" x14ac:dyDescent="0.25">
      <c r="G1070" s="16" t="s">
        <v>1852</v>
      </c>
      <c r="H1070" s="16" t="s">
        <v>1971</v>
      </c>
      <c r="I1070" s="16" t="s">
        <v>1972</v>
      </c>
      <c r="J1070" s="16" t="s">
        <v>15</v>
      </c>
      <c r="K1070" s="16" t="s">
        <v>1973</v>
      </c>
      <c r="L1070" s="16" t="s">
        <v>3</v>
      </c>
      <c r="M1070" s="18">
        <v>2021</v>
      </c>
      <c r="N1070" s="16">
        <v>2025</v>
      </c>
    </row>
    <row r="1071" spans="7:14" x14ac:dyDescent="0.25">
      <c r="G1071" s="16" t="s">
        <v>1852</v>
      </c>
      <c r="H1071" s="16" t="s">
        <v>1974</v>
      </c>
      <c r="I1071" s="16" t="s">
        <v>1975</v>
      </c>
      <c r="J1071" s="16" t="s">
        <v>20</v>
      </c>
      <c r="K1071" s="16">
        <v>10105001</v>
      </c>
      <c r="L1071" s="16" t="s">
        <v>3</v>
      </c>
      <c r="M1071" s="18">
        <v>2021</v>
      </c>
      <c r="N1071" s="16">
        <v>2025</v>
      </c>
    </row>
    <row r="1072" spans="7:14" x14ac:dyDescent="0.25">
      <c r="G1072" s="16" t="s">
        <v>1852</v>
      </c>
      <c r="H1072" s="16" t="s">
        <v>1974</v>
      </c>
      <c r="I1072" s="16" t="s">
        <v>1976</v>
      </c>
      <c r="J1072" s="16" t="s">
        <v>15</v>
      </c>
      <c r="K1072" s="16" t="s">
        <v>1977</v>
      </c>
      <c r="L1072" s="16" t="s">
        <v>3</v>
      </c>
      <c r="M1072" s="18">
        <v>2021</v>
      </c>
      <c r="N1072" s="16">
        <v>2025</v>
      </c>
    </row>
    <row r="1073" spans="7:14" x14ac:dyDescent="0.25">
      <c r="G1073" s="16" t="s">
        <v>1852</v>
      </c>
      <c r="H1073" s="16" t="s">
        <v>1974</v>
      </c>
      <c r="I1073" s="16" t="s">
        <v>1978</v>
      </c>
      <c r="J1073" s="16" t="s">
        <v>15</v>
      </c>
      <c r="K1073" s="16" t="s">
        <v>1979</v>
      </c>
      <c r="L1073" s="16" t="s">
        <v>1</v>
      </c>
      <c r="M1073" s="18">
        <v>2021</v>
      </c>
      <c r="N1073" s="16">
        <v>2023</v>
      </c>
    </row>
    <row r="1074" spans="7:14" x14ac:dyDescent="0.25">
      <c r="G1074" s="16" t="s">
        <v>1852</v>
      </c>
      <c r="H1074" s="16" t="s">
        <v>1974</v>
      </c>
      <c r="I1074" s="16" t="s">
        <v>1980</v>
      </c>
      <c r="J1074" s="16" t="s">
        <v>58</v>
      </c>
      <c r="K1074" s="16" t="s">
        <v>1981</v>
      </c>
      <c r="L1074" s="16" t="s">
        <v>3</v>
      </c>
      <c r="M1074" s="18">
        <v>2021</v>
      </c>
      <c r="N1074" s="16">
        <v>2025</v>
      </c>
    </row>
    <row r="1075" spans="7:14" x14ac:dyDescent="0.25">
      <c r="G1075" s="16" t="s">
        <v>1852</v>
      </c>
      <c r="H1075" s="16" t="s">
        <v>1982</v>
      </c>
      <c r="I1075" s="16" t="s">
        <v>1983</v>
      </c>
      <c r="J1075" s="16" t="s">
        <v>15</v>
      </c>
      <c r="K1075" s="16" t="s">
        <v>1984</v>
      </c>
      <c r="L1075" s="16" t="s">
        <v>2</v>
      </c>
      <c r="M1075" s="18">
        <v>2021</v>
      </c>
      <c r="N1075" s="16">
        <v>2023</v>
      </c>
    </row>
    <row r="1076" spans="7:14" x14ac:dyDescent="0.25">
      <c r="G1076" s="16" t="s">
        <v>1852</v>
      </c>
      <c r="H1076" s="16" t="s">
        <v>1982</v>
      </c>
      <c r="I1076" s="16" t="s">
        <v>1985</v>
      </c>
      <c r="J1076" s="16" t="s">
        <v>20</v>
      </c>
      <c r="K1076" s="16">
        <v>10107003</v>
      </c>
      <c r="L1076" s="16" t="s">
        <v>3</v>
      </c>
      <c r="M1076" s="18">
        <v>2021</v>
      </c>
      <c r="N1076" s="16">
        <v>2025</v>
      </c>
    </row>
    <row r="1077" spans="7:14" x14ac:dyDescent="0.25">
      <c r="G1077" s="16" t="s">
        <v>1852</v>
      </c>
      <c r="H1077" s="16" t="s">
        <v>1982</v>
      </c>
      <c r="I1077" s="16" t="s">
        <v>1986</v>
      </c>
      <c r="J1077" s="16" t="s">
        <v>15</v>
      </c>
      <c r="K1077" s="16" t="s">
        <v>1987</v>
      </c>
      <c r="L1077" s="16" t="s">
        <v>3</v>
      </c>
      <c r="M1077" s="18">
        <v>2021</v>
      </c>
      <c r="N1077" s="16">
        <v>2025</v>
      </c>
    </row>
    <row r="1078" spans="7:14" x14ac:dyDescent="0.25">
      <c r="G1078" s="16" t="s">
        <v>1852</v>
      </c>
      <c r="H1078" s="16" t="s">
        <v>1988</v>
      </c>
      <c r="I1078" s="16" t="s">
        <v>1989</v>
      </c>
      <c r="J1078" s="16" t="s">
        <v>47</v>
      </c>
      <c r="K1078" s="16">
        <v>102501</v>
      </c>
      <c r="L1078" s="16" t="s">
        <v>1</v>
      </c>
      <c r="M1078" s="18">
        <v>2021</v>
      </c>
      <c r="N1078" s="16">
        <v>2023</v>
      </c>
    </row>
    <row r="1079" spans="7:14" x14ac:dyDescent="0.25">
      <c r="G1079" s="16" t="s">
        <v>1852</v>
      </c>
      <c r="H1079" s="16" t="s">
        <v>1990</v>
      </c>
      <c r="I1079" s="16" t="s">
        <v>1991</v>
      </c>
      <c r="J1079" s="16" t="s">
        <v>20</v>
      </c>
      <c r="K1079" s="16">
        <v>10101068</v>
      </c>
      <c r="L1079" s="16" t="s">
        <v>3</v>
      </c>
      <c r="M1079" s="18">
        <v>2019</v>
      </c>
      <c r="N1079" s="16">
        <v>2023</v>
      </c>
    </row>
    <row r="1080" spans="7:14" x14ac:dyDescent="0.25">
      <c r="G1080" s="16" t="s">
        <v>1852</v>
      </c>
      <c r="H1080" s="16" t="s">
        <v>1990</v>
      </c>
      <c r="I1080" s="16" t="s">
        <v>1992</v>
      </c>
      <c r="J1080" s="16" t="s">
        <v>15</v>
      </c>
      <c r="K1080" s="16" t="s">
        <v>1993</v>
      </c>
      <c r="L1080" s="16" t="s">
        <v>3</v>
      </c>
      <c r="M1080" s="18">
        <v>2019</v>
      </c>
      <c r="N1080" s="16">
        <v>2023</v>
      </c>
    </row>
    <row r="1081" spans="7:14" x14ac:dyDescent="0.25">
      <c r="G1081" s="16" t="s">
        <v>1852</v>
      </c>
      <c r="H1081" s="16" t="s">
        <v>1990</v>
      </c>
      <c r="I1081" s="16" t="s">
        <v>1371</v>
      </c>
      <c r="J1081" s="16" t="s">
        <v>15</v>
      </c>
      <c r="K1081" s="16" t="s">
        <v>1994</v>
      </c>
      <c r="L1081" s="16" t="s">
        <v>3</v>
      </c>
      <c r="M1081" s="18">
        <v>2019</v>
      </c>
      <c r="N1081" s="16">
        <v>2023</v>
      </c>
    </row>
    <row r="1082" spans="7:14" x14ac:dyDescent="0.25">
      <c r="G1082" s="16" t="s">
        <v>1852</v>
      </c>
      <c r="H1082" s="16" t="s">
        <v>1990</v>
      </c>
      <c r="I1082" s="16" t="s">
        <v>1995</v>
      </c>
      <c r="J1082" s="16" t="s">
        <v>15</v>
      </c>
      <c r="K1082" s="16" t="s">
        <v>1996</v>
      </c>
      <c r="L1082" s="16" t="s">
        <v>3</v>
      </c>
      <c r="M1082" s="18">
        <v>2019</v>
      </c>
      <c r="N1082" s="16">
        <v>2023</v>
      </c>
    </row>
    <row r="1083" spans="7:14" x14ac:dyDescent="0.25">
      <c r="G1083" s="16" t="s">
        <v>1852</v>
      </c>
      <c r="H1083" s="16" t="s">
        <v>1990</v>
      </c>
      <c r="I1083" s="16" t="s">
        <v>1997</v>
      </c>
      <c r="J1083" s="16" t="s">
        <v>20</v>
      </c>
      <c r="K1083" s="16">
        <v>10101069</v>
      </c>
      <c r="L1083" s="16" t="s">
        <v>3</v>
      </c>
      <c r="M1083" s="18">
        <v>2019</v>
      </c>
      <c r="N1083" s="16">
        <v>2023</v>
      </c>
    </row>
    <row r="1084" spans="7:14" x14ac:dyDescent="0.25">
      <c r="G1084" s="16" t="s">
        <v>1852</v>
      </c>
      <c r="H1084" s="16" t="s">
        <v>1990</v>
      </c>
      <c r="I1084" s="16" t="s">
        <v>1998</v>
      </c>
      <c r="J1084" s="16" t="s">
        <v>20</v>
      </c>
      <c r="K1084" s="16">
        <v>10101042</v>
      </c>
      <c r="L1084" s="16" t="s">
        <v>3</v>
      </c>
      <c r="M1084" s="18">
        <v>2021</v>
      </c>
      <c r="N1084" s="16">
        <v>2025</v>
      </c>
    </row>
    <row r="1085" spans="7:14" x14ac:dyDescent="0.25">
      <c r="G1085" s="16" t="s">
        <v>1852</v>
      </c>
      <c r="H1085" s="16" t="s">
        <v>1990</v>
      </c>
      <c r="I1085" s="16" t="s">
        <v>1999</v>
      </c>
      <c r="J1085" s="16" t="s">
        <v>20</v>
      </c>
      <c r="K1085" s="16">
        <v>10101067</v>
      </c>
      <c r="L1085" s="16" t="s">
        <v>2</v>
      </c>
      <c r="M1085" s="18">
        <v>2021</v>
      </c>
      <c r="N1085" s="16">
        <v>2023</v>
      </c>
    </row>
    <row r="1086" spans="7:14" x14ac:dyDescent="0.25">
      <c r="G1086" s="16" t="s">
        <v>1852</v>
      </c>
      <c r="H1086" s="16" t="s">
        <v>1990</v>
      </c>
      <c r="I1086" s="16" t="s">
        <v>2000</v>
      </c>
      <c r="J1086" s="16" t="s">
        <v>20</v>
      </c>
      <c r="K1086" s="16">
        <v>10101013</v>
      </c>
      <c r="L1086" s="16" t="s">
        <v>1</v>
      </c>
      <c r="M1086" s="18">
        <v>2021</v>
      </c>
      <c r="N1086" s="16">
        <v>2023</v>
      </c>
    </row>
    <row r="1087" spans="7:14" x14ac:dyDescent="0.25">
      <c r="G1087" s="16" t="s">
        <v>1852</v>
      </c>
      <c r="H1087" s="16" t="s">
        <v>1990</v>
      </c>
      <c r="I1087" s="16" t="s">
        <v>2001</v>
      </c>
      <c r="J1087" s="16" t="s">
        <v>20</v>
      </c>
      <c r="K1087" s="16">
        <v>10101049</v>
      </c>
      <c r="L1087" s="16" t="s">
        <v>3</v>
      </c>
      <c r="M1087" s="18">
        <v>2021</v>
      </c>
      <c r="N1087" s="16">
        <v>2025</v>
      </c>
    </row>
    <row r="1088" spans="7:14" x14ac:dyDescent="0.25">
      <c r="G1088" s="16" t="s">
        <v>1852</v>
      </c>
      <c r="H1088" s="16" t="s">
        <v>1990</v>
      </c>
      <c r="I1088" s="16" t="s">
        <v>2002</v>
      </c>
      <c r="J1088" s="16" t="s">
        <v>20</v>
      </c>
      <c r="K1088" s="16">
        <v>10101052</v>
      </c>
      <c r="L1088" s="16" t="s">
        <v>3</v>
      </c>
      <c r="M1088" s="18">
        <v>2021</v>
      </c>
      <c r="N1088" s="16">
        <v>2025</v>
      </c>
    </row>
    <row r="1089" spans="7:14" x14ac:dyDescent="0.25">
      <c r="G1089" s="16" t="s">
        <v>1852</v>
      </c>
      <c r="H1089" s="16" t="s">
        <v>1990</v>
      </c>
      <c r="I1089" s="16" t="s">
        <v>2003</v>
      </c>
      <c r="J1089" s="16" t="s">
        <v>20</v>
      </c>
      <c r="K1089" s="16">
        <v>10101046</v>
      </c>
      <c r="L1089" s="16" t="s">
        <v>3</v>
      </c>
      <c r="M1089" s="18">
        <v>2021</v>
      </c>
      <c r="N1089" s="16">
        <v>2025</v>
      </c>
    </row>
    <row r="1090" spans="7:14" x14ac:dyDescent="0.25">
      <c r="G1090" s="16" t="s">
        <v>1852</v>
      </c>
      <c r="H1090" s="16" t="s">
        <v>1990</v>
      </c>
      <c r="I1090" s="16" t="s">
        <v>845</v>
      </c>
      <c r="J1090" s="16" t="s">
        <v>20</v>
      </c>
      <c r="K1090" s="16">
        <v>10101066</v>
      </c>
      <c r="L1090" s="16" t="s">
        <v>3</v>
      </c>
      <c r="M1090" s="18">
        <v>2021</v>
      </c>
      <c r="N1090" s="16">
        <v>2025</v>
      </c>
    </row>
    <row r="1091" spans="7:14" x14ac:dyDescent="0.25">
      <c r="G1091" s="16" t="s">
        <v>1852</v>
      </c>
      <c r="H1091" s="16" t="s">
        <v>1990</v>
      </c>
      <c r="I1091" s="16" t="s">
        <v>2004</v>
      </c>
      <c r="J1091" s="16" t="s">
        <v>15</v>
      </c>
      <c r="K1091" s="16" t="s">
        <v>2005</v>
      </c>
      <c r="L1091" s="16" t="s">
        <v>1</v>
      </c>
      <c r="M1091" s="18">
        <v>2021</v>
      </c>
      <c r="N1091" s="16">
        <v>2023</v>
      </c>
    </row>
    <row r="1092" spans="7:14" x14ac:dyDescent="0.25">
      <c r="G1092" s="16" t="s">
        <v>1852</v>
      </c>
      <c r="H1092" s="16" t="s">
        <v>1990</v>
      </c>
      <c r="I1092" s="16" t="s">
        <v>2006</v>
      </c>
      <c r="J1092" s="16" t="s">
        <v>15</v>
      </c>
      <c r="K1092" s="16" t="s">
        <v>2007</v>
      </c>
      <c r="L1092" s="16" t="s">
        <v>2</v>
      </c>
      <c r="M1092" s="18">
        <v>2021</v>
      </c>
      <c r="N1092" s="16">
        <v>2023</v>
      </c>
    </row>
    <row r="1093" spans="7:14" x14ac:dyDescent="0.25">
      <c r="G1093" s="16" t="s">
        <v>1852</v>
      </c>
      <c r="H1093" s="16" t="s">
        <v>1990</v>
      </c>
      <c r="I1093" s="16" t="s">
        <v>2008</v>
      </c>
      <c r="J1093" s="16" t="s">
        <v>15</v>
      </c>
      <c r="K1093" s="16" t="s">
        <v>2009</v>
      </c>
      <c r="L1093" s="16" t="s">
        <v>1</v>
      </c>
      <c r="M1093" s="18">
        <v>2021</v>
      </c>
      <c r="N1093" s="16">
        <v>2023</v>
      </c>
    </row>
    <row r="1094" spans="7:14" x14ac:dyDescent="0.25">
      <c r="G1094" s="16" t="s">
        <v>1852</v>
      </c>
      <c r="H1094" s="16" t="s">
        <v>1990</v>
      </c>
      <c r="I1094" s="16" t="s">
        <v>2010</v>
      </c>
      <c r="J1094" s="16" t="s">
        <v>20</v>
      </c>
      <c r="K1094" s="16">
        <v>10101059</v>
      </c>
      <c r="L1094" s="16" t="s">
        <v>3</v>
      </c>
      <c r="M1094" s="18">
        <v>2021</v>
      </c>
      <c r="N1094" s="16">
        <v>2025</v>
      </c>
    </row>
    <row r="1095" spans="7:14" x14ac:dyDescent="0.25">
      <c r="G1095" s="16" t="s">
        <v>1852</v>
      </c>
      <c r="H1095" s="16" t="s">
        <v>1990</v>
      </c>
      <c r="I1095" s="16" t="s">
        <v>2011</v>
      </c>
      <c r="J1095" s="16" t="s">
        <v>20</v>
      </c>
      <c r="K1095" s="16">
        <v>10101007</v>
      </c>
      <c r="L1095" s="16" t="s">
        <v>3</v>
      </c>
      <c r="M1095" s="18">
        <v>2021</v>
      </c>
      <c r="N1095" s="16">
        <v>2025</v>
      </c>
    </row>
    <row r="1096" spans="7:14" x14ac:dyDescent="0.25">
      <c r="G1096" s="16" t="s">
        <v>1852</v>
      </c>
      <c r="H1096" s="16" t="s">
        <v>1990</v>
      </c>
      <c r="I1096" s="16" t="s">
        <v>587</v>
      </c>
      <c r="J1096" s="16" t="s">
        <v>15</v>
      </c>
      <c r="K1096" s="16" t="s">
        <v>2012</v>
      </c>
      <c r="L1096" s="16" t="s">
        <v>3</v>
      </c>
      <c r="M1096" s="18">
        <v>2021</v>
      </c>
      <c r="N1096" s="16">
        <v>2025</v>
      </c>
    </row>
    <row r="1097" spans="7:14" x14ac:dyDescent="0.25">
      <c r="G1097" s="16" t="s">
        <v>1852</v>
      </c>
      <c r="H1097" s="16" t="s">
        <v>1990</v>
      </c>
      <c r="I1097" s="16" t="s">
        <v>2013</v>
      </c>
      <c r="J1097" s="16" t="s">
        <v>15</v>
      </c>
      <c r="K1097" s="16" t="s">
        <v>2014</v>
      </c>
      <c r="L1097" s="16" t="s">
        <v>3</v>
      </c>
      <c r="M1097" s="18">
        <v>2021</v>
      </c>
      <c r="N1097" s="16">
        <v>2025</v>
      </c>
    </row>
    <row r="1098" spans="7:14" x14ac:dyDescent="0.25">
      <c r="G1098" s="16" t="s">
        <v>1852</v>
      </c>
      <c r="H1098" s="16" t="s">
        <v>1990</v>
      </c>
      <c r="I1098" s="16" t="s">
        <v>2015</v>
      </c>
      <c r="J1098" s="16" t="s">
        <v>15</v>
      </c>
      <c r="K1098" s="16" t="s">
        <v>2016</v>
      </c>
      <c r="L1098" s="16" t="s">
        <v>3</v>
      </c>
      <c r="M1098" s="18">
        <v>2021</v>
      </c>
      <c r="N1098" s="16">
        <v>2025</v>
      </c>
    </row>
    <row r="1099" spans="7:14" x14ac:dyDescent="0.25">
      <c r="G1099" s="16" t="s">
        <v>1852</v>
      </c>
      <c r="H1099" s="16" t="s">
        <v>1990</v>
      </c>
      <c r="I1099" s="16" t="s">
        <v>2017</v>
      </c>
      <c r="J1099" s="16" t="s">
        <v>15</v>
      </c>
      <c r="K1099" s="16" t="s">
        <v>2018</v>
      </c>
      <c r="L1099" s="16" t="s">
        <v>2</v>
      </c>
      <c r="M1099" s="18">
        <v>2021</v>
      </c>
      <c r="N1099" s="16">
        <v>2023</v>
      </c>
    </row>
    <row r="1100" spans="7:14" x14ac:dyDescent="0.25">
      <c r="G1100" s="16" t="s">
        <v>1852</v>
      </c>
      <c r="H1100" s="16" t="s">
        <v>1990</v>
      </c>
      <c r="I1100" s="16" t="s">
        <v>2019</v>
      </c>
      <c r="J1100" s="16" t="s">
        <v>15</v>
      </c>
      <c r="K1100" s="16" t="s">
        <v>2020</v>
      </c>
      <c r="L1100" s="16" t="s">
        <v>2</v>
      </c>
      <c r="M1100" s="18">
        <v>2021</v>
      </c>
      <c r="N1100" s="16">
        <v>2023</v>
      </c>
    </row>
    <row r="1101" spans="7:14" x14ac:dyDescent="0.25">
      <c r="G1101" s="16" t="s">
        <v>1852</v>
      </c>
      <c r="H1101" s="16" t="s">
        <v>1990</v>
      </c>
      <c r="I1101" s="16" t="s">
        <v>2021</v>
      </c>
      <c r="J1101" s="16" t="s">
        <v>15</v>
      </c>
      <c r="K1101" s="16" t="s">
        <v>2022</v>
      </c>
      <c r="L1101" s="16" t="s">
        <v>3</v>
      </c>
      <c r="M1101" s="18">
        <v>2021</v>
      </c>
      <c r="N1101" s="16">
        <v>2025</v>
      </c>
    </row>
    <row r="1102" spans="7:14" x14ac:dyDescent="0.25">
      <c r="G1102" s="16" t="s">
        <v>1852</v>
      </c>
      <c r="H1102" s="16" t="s">
        <v>1990</v>
      </c>
      <c r="I1102" s="16" t="s">
        <v>2023</v>
      </c>
      <c r="J1102" s="16" t="s">
        <v>15</v>
      </c>
      <c r="K1102" s="16" t="s">
        <v>2024</v>
      </c>
      <c r="L1102" s="16" t="s">
        <v>1</v>
      </c>
      <c r="M1102" s="18">
        <v>2021</v>
      </c>
      <c r="N1102" s="16">
        <v>2023</v>
      </c>
    </row>
    <row r="1103" spans="7:14" x14ac:dyDescent="0.25">
      <c r="G1103" s="16" t="s">
        <v>1852</v>
      </c>
      <c r="H1103" s="16" t="s">
        <v>1990</v>
      </c>
      <c r="I1103" s="16" t="s">
        <v>2025</v>
      </c>
      <c r="J1103" s="16" t="s">
        <v>15</v>
      </c>
      <c r="K1103" s="16" t="s">
        <v>2026</v>
      </c>
      <c r="L1103" s="16" t="s">
        <v>1</v>
      </c>
      <c r="M1103" s="18">
        <v>2021</v>
      </c>
      <c r="N1103" s="16">
        <v>2023</v>
      </c>
    </row>
    <row r="1104" spans="7:14" x14ac:dyDescent="0.25">
      <c r="G1104" s="16" t="s">
        <v>1852</v>
      </c>
      <c r="H1104" s="16" t="s">
        <v>1990</v>
      </c>
      <c r="I1104" s="16" t="s">
        <v>2027</v>
      </c>
      <c r="J1104" s="16" t="s">
        <v>15</v>
      </c>
      <c r="K1104" s="16" t="s">
        <v>2028</v>
      </c>
      <c r="L1104" s="16" t="s">
        <v>1</v>
      </c>
      <c r="M1104" s="18">
        <v>2021</v>
      </c>
      <c r="N1104" s="16">
        <v>2023</v>
      </c>
    </row>
    <row r="1105" spans="7:14" x14ac:dyDescent="0.25">
      <c r="G1105" s="16" t="s">
        <v>1852</v>
      </c>
      <c r="H1105" s="16" t="s">
        <v>1990</v>
      </c>
      <c r="I1105" s="16" t="s">
        <v>2029</v>
      </c>
      <c r="J1105" s="16" t="s">
        <v>15</v>
      </c>
      <c r="K1105" s="16" t="s">
        <v>2030</v>
      </c>
      <c r="L1105" s="16" t="s">
        <v>3</v>
      </c>
      <c r="M1105" s="18">
        <v>2021</v>
      </c>
      <c r="N1105" s="16">
        <v>2025</v>
      </c>
    </row>
    <row r="1106" spans="7:14" x14ac:dyDescent="0.25">
      <c r="G1106" s="16" t="s">
        <v>1852</v>
      </c>
      <c r="H1106" s="16" t="s">
        <v>1990</v>
      </c>
      <c r="I1106" s="16" t="s">
        <v>2031</v>
      </c>
      <c r="J1106" s="16" t="s">
        <v>15</v>
      </c>
      <c r="K1106" s="16" t="s">
        <v>2032</v>
      </c>
      <c r="L1106" s="16" t="s">
        <v>2</v>
      </c>
      <c r="M1106" s="18">
        <v>2021</v>
      </c>
      <c r="N1106" s="16">
        <v>2023</v>
      </c>
    </row>
    <row r="1107" spans="7:14" x14ac:dyDescent="0.25">
      <c r="G1107" s="16" t="s">
        <v>1852</v>
      </c>
      <c r="H1107" s="16" t="s">
        <v>1990</v>
      </c>
      <c r="I1107" s="16" t="s">
        <v>2033</v>
      </c>
      <c r="J1107" s="16" t="s">
        <v>15</v>
      </c>
      <c r="K1107" s="16" t="s">
        <v>2034</v>
      </c>
      <c r="L1107" s="16" t="s">
        <v>2</v>
      </c>
      <c r="M1107" s="18">
        <v>2021</v>
      </c>
      <c r="N1107" s="16">
        <v>2023</v>
      </c>
    </row>
    <row r="1108" spans="7:14" x14ac:dyDescent="0.25">
      <c r="G1108" s="16" t="s">
        <v>1852</v>
      </c>
      <c r="H1108" s="16" t="s">
        <v>1990</v>
      </c>
      <c r="I1108" s="16" t="s">
        <v>2035</v>
      </c>
      <c r="J1108" s="16" t="s">
        <v>15</v>
      </c>
      <c r="K1108" s="16" t="s">
        <v>2036</v>
      </c>
      <c r="L1108" s="16" t="s">
        <v>3</v>
      </c>
      <c r="M1108" s="18">
        <v>2021</v>
      </c>
      <c r="N1108" s="16">
        <v>2025</v>
      </c>
    </row>
    <row r="1109" spans="7:14" x14ac:dyDescent="0.25">
      <c r="G1109" s="16" t="s">
        <v>1852</v>
      </c>
      <c r="H1109" s="16" t="s">
        <v>1990</v>
      </c>
      <c r="I1109" s="16" t="s">
        <v>2037</v>
      </c>
      <c r="J1109" s="16" t="s">
        <v>15</v>
      </c>
      <c r="K1109" s="16" t="s">
        <v>2038</v>
      </c>
      <c r="L1109" s="16" t="s">
        <v>2</v>
      </c>
      <c r="M1109" s="18">
        <v>2021</v>
      </c>
      <c r="N1109" s="16">
        <v>2023</v>
      </c>
    </row>
    <row r="1110" spans="7:14" x14ac:dyDescent="0.25">
      <c r="G1110" s="16" t="s">
        <v>1852</v>
      </c>
      <c r="H1110" s="16" t="s">
        <v>1990</v>
      </c>
      <c r="I1110" s="16" t="s">
        <v>2039</v>
      </c>
      <c r="J1110" s="16" t="s">
        <v>15</v>
      </c>
      <c r="K1110" s="16" t="s">
        <v>2040</v>
      </c>
      <c r="L1110" s="16" t="s">
        <v>1</v>
      </c>
      <c r="M1110" s="18">
        <v>2021</v>
      </c>
      <c r="N1110" s="16">
        <v>2023</v>
      </c>
    </row>
    <row r="1111" spans="7:14" x14ac:dyDescent="0.25">
      <c r="G1111" s="16" t="s">
        <v>1852</v>
      </c>
      <c r="H1111" s="16" t="s">
        <v>1990</v>
      </c>
      <c r="I1111" s="16" t="s">
        <v>2041</v>
      </c>
      <c r="J1111" s="16" t="s">
        <v>15</v>
      </c>
      <c r="K1111" s="16" t="s">
        <v>2042</v>
      </c>
      <c r="L1111" s="16" t="s">
        <v>1</v>
      </c>
      <c r="M1111" s="18">
        <v>2021</v>
      </c>
      <c r="N1111" s="16">
        <v>2023</v>
      </c>
    </row>
    <row r="1112" spans="7:14" x14ac:dyDescent="0.25">
      <c r="G1112" s="16" t="s">
        <v>1852</v>
      </c>
      <c r="H1112" s="16" t="s">
        <v>1990</v>
      </c>
      <c r="I1112" s="16" t="s">
        <v>2043</v>
      </c>
      <c r="J1112" s="16" t="s">
        <v>15</v>
      </c>
      <c r="K1112" s="16" t="s">
        <v>2044</v>
      </c>
      <c r="L1112" s="16" t="s">
        <v>2</v>
      </c>
      <c r="M1112" s="18">
        <v>2021</v>
      </c>
      <c r="N1112" s="16">
        <v>2023</v>
      </c>
    </row>
    <row r="1113" spans="7:14" x14ac:dyDescent="0.25">
      <c r="G1113" s="16" t="s">
        <v>1852</v>
      </c>
      <c r="H1113" s="16" t="s">
        <v>1990</v>
      </c>
      <c r="I1113" s="16" t="s">
        <v>2045</v>
      </c>
      <c r="J1113" s="16" t="s">
        <v>15</v>
      </c>
      <c r="K1113" s="16" t="s">
        <v>2046</v>
      </c>
      <c r="L1113" s="16" t="s">
        <v>3</v>
      </c>
      <c r="M1113" s="18">
        <v>2021</v>
      </c>
      <c r="N1113" s="16">
        <v>2025</v>
      </c>
    </row>
    <row r="1114" spans="7:14" x14ac:dyDescent="0.25">
      <c r="G1114" s="16" t="s">
        <v>1852</v>
      </c>
      <c r="H1114" s="16" t="s">
        <v>1990</v>
      </c>
      <c r="I1114" s="16" t="s">
        <v>2047</v>
      </c>
      <c r="J1114" s="16" t="s">
        <v>15</v>
      </c>
      <c r="K1114" s="16" t="s">
        <v>2048</v>
      </c>
      <c r="L1114" s="16" t="s">
        <v>1</v>
      </c>
      <c r="M1114" s="18">
        <v>2021</v>
      </c>
      <c r="N1114" s="16">
        <v>2023</v>
      </c>
    </row>
    <row r="1115" spans="7:14" x14ac:dyDescent="0.25">
      <c r="G1115" s="16" t="s">
        <v>1852</v>
      </c>
      <c r="H1115" s="16" t="s">
        <v>1990</v>
      </c>
      <c r="I1115" s="16" t="s">
        <v>2049</v>
      </c>
      <c r="J1115" s="16" t="s">
        <v>15</v>
      </c>
      <c r="K1115" s="16" t="s">
        <v>2050</v>
      </c>
      <c r="L1115" s="16" t="s">
        <v>2</v>
      </c>
      <c r="M1115" s="18">
        <v>2021</v>
      </c>
      <c r="N1115" s="16">
        <v>2023</v>
      </c>
    </row>
    <row r="1116" spans="7:14" x14ac:dyDescent="0.25">
      <c r="G1116" s="16" t="s">
        <v>1852</v>
      </c>
      <c r="H1116" s="16" t="s">
        <v>1990</v>
      </c>
      <c r="I1116" s="16" t="s">
        <v>2051</v>
      </c>
      <c r="J1116" s="16" t="s">
        <v>20</v>
      </c>
      <c r="K1116" s="16">
        <v>10101003</v>
      </c>
      <c r="L1116" s="16" t="s">
        <v>2</v>
      </c>
      <c r="M1116" s="18">
        <v>2021</v>
      </c>
      <c r="N1116" s="16">
        <v>2023</v>
      </c>
    </row>
    <row r="1117" spans="7:14" x14ac:dyDescent="0.25">
      <c r="G1117" s="16" t="s">
        <v>1852</v>
      </c>
      <c r="H1117" s="16" t="s">
        <v>1990</v>
      </c>
      <c r="I1117" s="16" t="s">
        <v>2052</v>
      </c>
      <c r="J1117" s="16" t="s">
        <v>20</v>
      </c>
      <c r="K1117" s="16">
        <v>10101002</v>
      </c>
      <c r="L1117" s="16" t="s">
        <v>2</v>
      </c>
      <c r="M1117" s="18">
        <v>2021</v>
      </c>
      <c r="N1117" s="16">
        <v>2023</v>
      </c>
    </row>
    <row r="1118" spans="7:14" x14ac:dyDescent="0.25">
      <c r="G1118" s="16" t="s">
        <v>1852</v>
      </c>
      <c r="H1118" s="16" t="s">
        <v>1990</v>
      </c>
      <c r="I1118" s="16" t="s">
        <v>2053</v>
      </c>
      <c r="J1118" s="16" t="s">
        <v>20</v>
      </c>
      <c r="K1118" s="16">
        <v>10101073</v>
      </c>
      <c r="L1118" s="16" t="s">
        <v>3</v>
      </c>
      <c r="M1118" s="18">
        <v>2021</v>
      </c>
      <c r="N1118" s="16">
        <v>2025</v>
      </c>
    </row>
    <row r="1119" spans="7:14" x14ac:dyDescent="0.25">
      <c r="G1119" s="16" t="s">
        <v>1852</v>
      </c>
      <c r="H1119" s="16" t="s">
        <v>1990</v>
      </c>
      <c r="I1119" s="16" t="s">
        <v>2054</v>
      </c>
      <c r="J1119" s="16" t="s">
        <v>20</v>
      </c>
      <c r="K1119" s="16">
        <v>10101072</v>
      </c>
      <c r="L1119" s="16" t="s">
        <v>2</v>
      </c>
      <c r="M1119" s="18">
        <v>2021</v>
      </c>
      <c r="N1119" s="16">
        <v>2023</v>
      </c>
    </row>
    <row r="1120" spans="7:14" x14ac:dyDescent="0.25">
      <c r="G1120" s="16" t="s">
        <v>1852</v>
      </c>
      <c r="H1120" s="16" t="s">
        <v>1990</v>
      </c>
      <c r="I1120" s="16" t="s">
        <v>2055</v>
      </c>
      <c r="J1120" s="16" t="s">
        <v>15</v>
      </c>
      <c r="K1120" s="16" t="s">
        <v>2056</v>
      </c>
      <c r="L1120" s="16" t="s">
        <v>3</v>
      </c>
      <c r="M1120" s="18">
        <v>2021</v>
      </c>
      <c r="N1120" s="16">
        <v>2025</v>
      </c>
    </row>
    <row r="1121" spans="7:14" x14ac:dyDescent="0.25">
      <c r="G1121" s="16" t="s">
        <v>1852</v>
      </c>
      <c r="H1121" s="16" t="s">
        <v>1990</v>
      </c>
      <c r="I1121" s="16" t="s">
        <v>2057</v>
      </c>
      <c r="J1121" s="16" t="s">
        <v>15</v>
      </c>
      <c r="K1121" s="16" t="s">
        <v>2058</v>
      </c>
      <c r="L1121" s="16" t="s">
        <v>1</v>
      </c>
      <c r="M1121" s="18">
        <v>2021</v>
      </c>
      <c r="N1121" s="16">
        <v>2023</v>
      </c>
    </row>
    <row r="1122" spans="7:14" x14ac:dyDescent="0.25">
      <c r="G1122" s="16" t="s">
        <v>1852</v>
      </c>
      <c r="H1122" s="16" t="s">
        <v>1990</v>
      </c>
      <c r="I1122" s="16" t="s">
        <v>2059</v>
      </c>
      <c r="J1122" s="16" t="s">
        <v>15</v>
      </c>
      <c r="K1122" s="16" t="s">
        <v>2060</v>
      </c>
      <c r="L1122" s="16" t="s">
        <v>1</v>
      </c>
      <c r="M1122" s="18">
        <v>2021</v>
      </c>
      <c r="N1122" s="16">
        <v>2023</v>
      </c>
    </row>
    <row r="1123" spans="7:14" x14ac:dyDescent="0.25">
      <c r="G1123" s="16" t="s">
        <v>1852</v>
      </c>
      <c r="H1123" s="16" t="s">
        <v>1990</v>
      </c>
      <c r="I1123" s="16" t="s">
        <v>2061</v>
      </c>
      <c r="J1123" s="16" t="s">
        <v>15</v>
      </c>
      <c r="K1123" s="16" t="s">
        <v>2062</v>
      </c>
      <c r="L1123" s="16" t="s">
        <v>3</v>
      </c>
      <c r="M1123" s="18">
        <v>2021</v>
      </c>
      <c r="N1123" s="16">
        <v>2025</v>
      </c>
    </row>
    <row r="1124" spans="7:14" x14ac:dyDescent="0.25">
      <c r="G1124" s="16" t="s">
        <v>1852</v>
      </c>
      <c r="H1124" s="16" t="s">
        <v>1990</v>
      </c>
      <c r="I1124" s="16" t="s">
        <v>2063</v>
      </c>
      <c r="J1124" s="16" t="s">
        <v>15</v>
      </c>
      <c r="K1124" s="16" t="s">
        <v>2064</v>
      </c>
      <c r="L1124" s="16" t="s">
        <v>3</v>
      </c>
      <c r="M1124" s="18">
        <v>2021</v>
      </c>
      <c r="N1124" s="16">
        <v>2025</v>
      </c>
    </row>
    <row r="1125" spans="7:14" x14ac:dyDescent="0.25">
      <c r="G1125" s="16" t="s">
        <v>1852</v>
      </c>
      <c r="H1125" s="16" t="s">
        <v>1990</v>
      </c>
      <c r="I1125" s="16" t="s">
        <v>620</v>
      </c>
      <c r="J1125" s="16" t="s">
        <v>20</v>
      </c>
      <c r="K1125" s="16">
        <v>10101051</v>
      </c>
      <c r="L1125" s="16" t="s">
        <v>3</v>
      </c>
      <c r="M1125" s="18">
        <v>2021</v>
      </c>
      <c r="N1125" s="16">
        <v>2025</v>
      </c>
    </row>
    <row r="1126" spans="7:14" x14ac:dyDescent="0.25">
      <c r="G1126" s="16" t="s">
        <v>1852</v>
      </c>
      <c r="H1126" s="16" t="s">
        <v>1990</v>
      </c>
      <c r="I1126" s="16" t="s">
        <v>2065</v>
      </c>
      <c r="J1126" s="16" t="s">
        <v>20</v>
      </c>
      <c r="K1126" s="16">
        <v>10101071</v>
      </c>
      <c r="L1126" s="16" t="s">
        <v>3</v>
      </c>
      <c r="M1126" s="18">
        <v>2021</v>
      </c>
      <c r="N1126" s="16">
        <v>2025</v>
      </c>
    </row>
    <row r="1127" spans="7:14" x14ac:dyDescent="0.25">
      <c r="G1127" s="16" t="s">
        <v>1852</v>
      </c>
      <c r="H1127" s="16" t="s">
        <v>1990</v>
      </c>
      <c r="I1127" s="16" t="s">
        <v>2066</v>
      </c>
      <c r="J1127" s="16" t="s">
        <v>20</v>
      </c>
      <c r="K1127" s="16">
        <v>10101054</v>
      </c>
      <c r="L1127" s="16" t="s">
        <v>2</v>
      </c>
      <c r="M1127" s="18">
        <v>2021</v>
      </c>
      <c r="N1127" s="16">
        <v>2023</v>
      </c>
    </row>
    <row r="1128" spans="7:14" x14ac:dyDescent="0.25">
      <c r="G1128" s="16" t="s">
        <v>1852</v>
      </c>
      <c r="H1128" s="16" t="s">
        <v>1990</v>
      </c>
      <c r="I1128" s="16" t="s">
        <v>2067</v>
      </c>
      <c r="J1128" s="16" t="s">
        <v>20</v>
      </c>
      <c r="K1128" s="16">
        <v>10101074</v>
      </c>
      <c r="L1128" s="16" t="s">
        <v>3</v>
      </c>
      <c r="M1128" s="18">
        <v>2021</v>
      </c>
      <c r="N1128" s="16">
        <v>2025</v>
      </c>
    </row>
    <row r="1129" spans="7:14" x14ac:dyDescent="0.25">
      <c r="G1129" s="16" t="s">
        <v>1852</v>
      </c>
      <c r="H1129" s="16" t="s">
        <v>1990</v>
      </c>
      <c r="I1129" s="16" t="s">
        <v>2068</v>
      </c>
      <c r="J1129" s="16" t="s">
        <v>20</v>
      </c>
      <c r="K1129" s="16">
        <v>10101055</v>
      </c>
      <c r="L1129" s="16" t="s">
        <v>3</v>
      </c>
      <c r="M1129" s="18">
        <v>2022</v>
      </c>
      <c r="N1129" s="16">
        <v>2026</v>
      </c>
    </row>
    <row r="1130" spans="7:14" x14ac:dyDescent="0.25">
      <c r="G1130" s="16" t="s">
        <v>1852</v>
      </c>
      <c r="H1130" s="16" t="s">
        <v>1990</v>
      </c>
      <c r="I1130" s="16" t="s">
        <v>2069</v>
      </c>
      <c r="J1130" s="16" t="s">
        <v>15</v>
      </c>
      <c r="K1130" s="16" t="s">
        <v>2070</v>
      </c>
      <c r="L1130" s="16" t="s">
        <v>3</v>
      </c>
      <c r="M1130" s="18">
        <v>2022</v>
      </c>
      <c r="N1130" s="16">
        <v>2026</v>
      </c>
    </row>
    <row r="1131" spans="7:14" x14ac:dyDescent="0.25">
      <c r="G1131" s="16" t="s">
        <v>1852</v>
      </c>
      <c r="H1131" s="16" t="s">
        <v>1990</v>
      </c>
      <c r="I1131" s="16" t="s">
        <v>2071</v>
      </c>
      <c r="J1131" s="16" t="s">
        <v>20</v>
      </c>
      <c r="K1131" s="16">
        <v>10101009</v>
      </c>
      <c r="L1131" s="16" t="s">
        <v>3</v>
      </c>
      <c r="M1131" s="18">
        <v>2022</v>
      </c>
      <c r="N1131" s="16">
        <v>2026</v>
      </c>
    </row>
    <row r="1132" spans="7:14" x14ac:dyDescent="0.25">
      <c r="G1132" s="16" t="s">
        <v>1852</v>
      </c>
      <c r="H1132" s="16" t="s">
        <v>1990</v>
      </c>
      <c r="I1132" s="16" t="s">
        <v>2072</v>
      </c>
      <c r="J1132" s="16" t="s">
        <v>20</v>
      </c>
      <c r="K1132" s="16">
        <v>10101045</v>
      </c>
      <c r="L1132" s="16" t="s">
        <v>3</v>
      </c>
      <c r="M1132" s="18">
        <v>2022</v>
      </c>
      <c r="N1132" s="16">
        <v>2026</v>
      </c>
    </row>
    <row r="1133" spans="7:14" x14ac:dyDescent="0.25">
      <c r="G1133" s="16" t="s">
        <v>1852</v>
      </c>
      <c r="H1133" s="16" t="s">
        <v>1990</v>
      </c>
      <c r="I1133" s="16" t="s">
        <v>2073</v>
      </c>
      <c r="J1133" s="16" t="s">
        <v>20</v>
      </c>
      <c r="K1133" s="16">
        <v>10101053</v>
      </c>
      <c r="L1133" s="16" t="s">
        <v>3</v>
      </c>
      <c r="M1133" s="18">
        <v>2022</v>
      </c>
      <c r="N1133" s="16">
        <v>2026</v>
      </c>
    </row>
    <row r="1134" spans="7:14" x14ac:dyDescent="0.25">
      <c r="G1134" s="16" t="s">
        <v>1852</v>
      </c>
      <c r="H1134" s="16" t="s">
        <v>1990</v>
      </c>
      <c r="I1134" s="16" t="s">
        <v>2074</v>
      </c>
      <c r="J1134" s="16" t="s">
        <v>20</v>
      </c>
      <c r="K1134" s="16">
        <v>10101038</v>
      </c>
      <c r="L1134" s="16" t="s">
        <v>3</v>
      </c>
      <c r="M1134" s="18">
        <v>2022</v>
      </c>
      <c r="N1134" s="16">
        <v>2026</v>
      </c>
    </row>
    <row r="1135" spans="7:14" x14ac:dyDescent="0.25">
      <c r="G1135" s="16" t="s">
        <v>1852</v>
      </c>
      <c r="H1135" s="16" t="s">
        <v>1990</v>
      </c>
      <c r="I1135" s="16" t="s">
        <v>2075</v>
      </c>
      <c r="J1135" s="16" t="s">
        <v>20</v>
      </c>
      <c r="K1135" s="16">
        <v>10101005</v>
      </c>
      <c r="L1135" s="16" t="s">
        <v>3</v>
      </c>
      <c r="M1135" s="18">
        <v>2022</v>
      </c>
      <c r="N1135" s="16">
        <v>2026</v>
      </c>
    </row>
    <row r="1136" spans="7:14" x14ac:dyDescent="0.25">
      <c r="G1136" s="16" t="s">
        <v>1852</v>
      </c>
      <c r="H1136" s="16" t="s">
        <v>1990</v>
      </c>
      <c r="I1136" s="16" t="s">
        <v>2076</v>
      </c>
      <c r="J1136" s="16" t="s">
        <v>20</v>
      </c>
      <c r="K1136" s="16">
        <v>10101037</v>
      </c>
      <c r="L1136" s="16" t="s">
        <v>3</v>
      </c>
      <c r="M1136" s="18">
        <v>2022</v>
      </c>
      <c r="N1136" s="16">
        <v>2026</v>
      </c>
    </row>
    <row r="1137" spans="7:14" x14ac:dyDescent="0.25">
      <c r="G1137" s="16" t="s">
        <v>1852</v>
      </c>
      <c r="H1137" s="16" t="s">
        <v>1990</v>
      </c>
      <c r="I1137" s="16" t="s">
        <v>2077</v>
      </c>
      <c r="J1137" s="16" t="s">
        <v>20</v>
      </c>
      <c r="K1137" s="16">
        <v>10101043</v>
      </c>
      <c r="L1137" s="16" t="s">
        <v>3</v>
      </c>
      <c r="M1137" s="18">
        <v>2022</v>
      </c>
      <c r="N1137" s="16">
        <v>2026</v>
      </c>
    </row>
    <row r="1138" spans="7:14" x14ac:dyDescent="0.25">
      <c r="G1138" s="16" t="s">
        <v>1852</v>
      </c>
      <c r="H1138" s="16" t="s">
        <v>1990</v>
      </c>
      <c r="I1138" s="16" t="s">
        <v>2078</v>
      </c>
      <c r="J1138" s="16" t="s">
        <v>15</v>
      </c>
      <c r="K1138" s="16" t="s">
        <v>2079</v>
      </c>
      <c r="L1138" s="16" t="s">
        <v>2</v>
      </c>
      <c r="M1138" s="18">
        <v>2022</v>
      </c>
      <c r="N1138" s="16">
        <v>2024</v>
      </c>
    </row>
    <row r="1139" spans="7:14" x14ac:dyDescent="0.25">
      <c r="G1139" s="16" t="s">
        <v>1852</v>
      </c>
      <c r="H1139" s="16" t="s">
        <v>1990</v>
      </c>
      <c r="I1139" s="16" t="s">
        <v>2080</v>
      </c>
      <c r="J1139" s="16" t="s">
        <v>20</v>
      </c>
      <c r="K1139" s="16">
        <v>10101004</v>
      </c>
      <c r="L1139" s="16" t="s">
        <v>3</v>
      </c>
      <c r="M1139" s="18">
        <v>2022</v>
      </c>
      <c r="N1139" s="16">
        <v>2026</v>
      </c>
    </row>
    <row r="1140" spans="7:14" x14ac:dyDescent="0.25">
      <c r="G1140" s="16" t="s">
        <v>1852</v>
      </c>
      <c r="H1140" s="16" t="s">
        <v>1990</v>
      </c>
      <c r="I1140" s="16" t="s">
        <v>2081</v>
      </c>
      <c r="J1140" s="16" t="s">
        <v>20</v>
      </c>
      <c r="K1140" s="16">
        <v>10101035</v>
      </c>
      <c r="L1140" s="16" t="s">
        <v>2</v>
      </c>
      <c r="M1140" s="18">
        <v>2022</v>
      </c>
      <c r="N1140" s="16">
        <v>2024</v>
      </c>
    </row>
    <row r="1141" spans="7:14" x14ac:dyDescent="0.25">
      <c r="G1141" s="16" t="s">
        <v>1852</v>
      </c>
      <c r="H1141" s="16" t="s">
        <v>1990</v>
      </c>
      <c r="I1141" s="16" t="s">
        <v>2082</v>
      </c>
      <c r="J1141" s="16" t="s">
        <v>20</v>
      </c>
      <c r="K1141" s="16">
        <v>10101039</v>
      </c>
      <c r="L1141" s="16" t="s">
        <v>3</v>
      </c>
      <c r="M1141" s="18">
        <v>2022</v>
      </c>
      <c r="N1141" s="16">
        <v>2026</v>
      </c>
    </row>
    <row r="1142" spans="7:14" x14ac:dyDescent="0.25">
      <c r="G1142" s="16" t="s">
        <v>1852</v>
      </c>
      <c r="H1142" s="16" t="s">
        <v>1990</v>
      </c>
      <c r="I1142" s="16" t="s">
        <v>2083</v>
      </c>
      <c r="J1142" s="16" t="s">
        <v>20</v>
      </c>
      <c r="K1142" s="16">
        <v>10101065</v>
      </c>
      <c r="L1142" s="16" t="s">
        <v>3</v>
      </c>
      <c r="M1142" s="18">
        <v>2022</v>
      </c>
      <c r="N1142" s="16">
        <v>2026</v>
      </c>
    </row>
    <row r="1143" spans="7:14" x14ac:dyDescent="0.25">
      <c r="G1143" s="16" t="s">
        <v>1852</v>
      </c>
      <c r="H1143" s="16" t="s">
        <v>1990</v>
      </c>
      <c r="I1143" s="16" t="s">
        <v>2084</v>
      </c>
      <c r="J1143" s="16" t="s">
        <v>20</v>
      </c>
      <c r="K1143" s="16">
        <v>10101032</v>
      </c>
      <c r="L1143" s="16" t="s">
        <v>3</v>
      </c>
      <c r="M1143" s="18">
        <v>2022</v>
      </c>
      <c r="N1143" s="16">
        <v>2026</v>
      </c>
    </row>
    <row r="1144" spans="7:14" x14ac:dyDescent="0.25">
      <c r="G1144" s="16" t="s">
        <v>1852</v>
      </c>
      <c r="H1144" s="16" t="s">
        <v>1990</v>
      </c>
      <c r="I1144" s="16" t="s">
        <v>2085</v>
      </c>
      <c r="J1144" s="16" t="s">
        <v>15</v>
      </c>
      <c r="K1144" s="16" t="s">
        <v>2086</v>
      </c>
      <c r="L1144" s="16" t="s">
        <v>3</v>
      </c>
      <c r="M1144" s="18">
        <v>2022</v>
      </c>
      <c r="N1144" s="16">
        <v>2026</v>
      </c>
    </row>
    <row r="1145" spans="7:14" x14ac:dyDescent="0.25">
      <c r="G1145" s="16" t="s">
        <v>1852</v>
      </c>
      <c r="H1145" s="16" t="s">
        <v>1990</v>
      </c>
      <c r="I1145" s="16" t="s">
        <v>2087</v>
      </c>
      <c r="J1145" s="16" t="s">
        <v>20</v>
      </c>
      <c r="K1145" s="16"/>
      <c r="L1145" s="16" t="s">
        <v>2</v>
      </c>
      <c r="M1145" s="18">
        <v>2022</v>
      </c>
      <c r="N1145" s="16">
        <v>2024</v>
      </c>
    </row>
    <row r="1146" spans="7:14" x14ac:dyDescent="0.25">
      <c r="G1146" s="16" t="s">
        <v>1852</v>
      </c>
      <c r="H1146" s="16" t="s">
        <v>1990</v>
      </c>
      <c r="I1146" s="16" t="s">
        <v>2088</v>
      </c>
      <c r="J1146" s="16" t="s">
        <v>15</v>
      </c>
      <c r="K1146" s="16" t="s">
        <v>2089</v>
      </c>
      <c r="L1146" s="16" t="s">
        <v>3</v>
      </c>
      <c r="M1146" s="18">
        <v>2022</v>
      </c>
      <c r="N1146" s="16">
        <v>2026</v>
      </c>
    </row>
    <row r="1147" spans="7:14" x14ac:dyDescent="0.25">
      <c r="G1147" s="16" t="s">
        <v>1852</v>
      </c>
      <c r="H1147" s="16" t="s">
        <v>1990</v>
      </c>
      <c r="I1147" s="16" t="s">
        <v>2090</v>
      </c>
      <c r="J1147" s="16" t="s">
        <v>15</v>
      </c>
      <c r="K1147" s="16" t="s">
        <v>2091</v>
      </c>
      <c r="L1147" s="16" t="s">
        <v>3</v>
      </c>
      <c r="M1147" s="18">
        <v>2022</v>
      </c>
      <c r="N1147" s="16">
        <v>2026</v>
      </c>
    </row>
    <row r="1148" spans="7:14" x14ac:dyDescent="0.25">
      <c r="G1148" s="16" t="s">
        <v>1852</v>
      </c>
      <c r="H1148" s="16" t="s">
        <v>1990</v>
      </c>
      <c r="I1148" s="16" t="s">
        <v>2092</v>
      </c>
      <c r="J1148" s="16" t="s">
        <v>20</v>
      </c>
      <c r="K1148" s="16">
        <v>10101047</v>
      </c>
      <c r="L1148" s="16" t="s">
        <v>3</v>
      </c>
      <c r="M1148" s="18">
        <v>2022</v>
      </c>
      <c r="N1148" s="16">
        <v>2026</v>
      </c>
    </row>
    <row r="1149" spans="7:14" x14ac:dyDescent="0.25">
      <c r="G1149" s="16" t="s">
        <v>1852</v>
      </c>
      <c r="H1149" s="16" t="s">
        <v>1990</v>
      </c>
      <c r="I1149" s="16" t="s">
        <v>2093</v>
      </c>
      <c r="J1149" s="16" t="s">
        <v>20</v>
      </c>
      <c r="K1149" s="16">
        <v>10101058</v>
      </c>
      <c r="L1149" s="16" t="s">
        <v>3</v>
      </c>
      <c r="M1149" s="18">
        <v>2022</v>
      </c>
      <c r="N1149" s="16">
        <v>2026</v>
      </c>
    </row>
    <row r="1150" spans="7:14" x14ac:dyDescent="0.25">
      <c r="G1150" s="16" t="s">
        <v>1852</v>
      </c>
      <c r="H1150" s="16" t="s">
        <v>1990</v>
      </c>
      <c r="I1150" s="16" t="s">
        <v>2094</v>
      </c>
      <c r="J1150" s="16" t="s">
        <v>20</v>
      </c>
      <c r="K1150" s="16">
        <v>10101048</v>
      </c>
      <c r="L1150" s="16" t="s">
        <v>3</v>
      </c>
      <c r="M1150" s="18">
        <v>2022</v>
      </c>
      <c r="N1150" s="16">
        <v>2026</v>
      </c>
    </row>
    <row r="1151" spans="7:14" x14ac:dyDescent="0.25">
      <c r="G1151" s="16" t="s">
        <v>1852</v>
      </c>
      <c r="H1151" s="16" t="s">
        <v>1990</v>
      </c>
      <c r="I1151" s="16" t="s">
        <v>2095</v>
      </c>
      <c r="J1151" s="16" t="s">
        <v>15</v>
      </c>
      <c r="K1151" s="16" t="s">
        <v>2096</v>
      </c>
      <c r="L1151" s="16" t="s">
        <v>3</v>
      </c>
      <c r="M1151" s="18">
        <v>2022</v>
      </c>
      <c r="N1151" s="16">
        <v>2026</v>
      </c>
    </row>
    <row r="1152" spans="7:14" x14ac:dyDescent="0.25">
      <c r="G1152" s="16" t="s">
        <v>1852</v>
      </c>
      <c r="H1152" s="16" t="s">
        <v>1990</v>
      </c>
      <c r="I1152" s="16" t="s">
        <v>2097</v>
      </c>
      <c r="J1152" s="16" t="s">
        <v>15</v>
      </c>
      <c r="K1152" s="16" t="s">
        <v>2098</v>
      </c>
      <c r="L1152" s="16" t="s">
        <v>3</v>
      </c>
      <c r="M1152" s="18">
        <v>2022</v>
      </c>
      <c r="N1152" s="16">
        <v>2026</v>
      </c>
    </row>
    <row r="1153" spans="7:14" x14ac:dyDescent="0.25">
      <c r="G1153" s="16" t="s">
        <v>1852</v>
      </c>
      <c r="H1153" s="16" t="s">
        <v>1990</v>
      </c>
      <c r="I1153" s="16" t="s">
        <v>2099</v>
      </c>
      <c r="J1153" s="16" t="s">
        <v>15</v>
      </c>
      <c r="K1153" s="16" t="s">
        <v>2100</v>
      </c>
      <c r="L1153" s="16" t="s">
        <v>2</v>
      </c>
      <c r="M1153" s="18">
        <v>2022</v>
      </c>
      <c r="N1153" s="16">
        <v>2024</v>
      </c>
    </row>
    <row r="1154" spans="7:14" x14ac:dyDescent="0.25">
      <c r="G1154" s="16" t="s">
        <v>1852</v>
      </c>
      <c r="H1154" s="16" t="s">
        <v>1990</v>
      </c>
      <c r="I1154" s="16" t="s">
        <v>2101</v>
      </c>
      <c r="J1154" s="16" t="s">
        <v>20</v>
      </c>
      <c r="K1154" s="16">
        <v>10101044</v>
      </c>
      <c r="L1154" s="16" t="s">
        <v>3</v>
      </c>
      <c r="M1154" s="18">
        <v>2022</v>
      </c>
      <c r="N1154" s="16">
        <v>2026</v>
      </c>
    </row>
    <row r="1155" spans="7:14" x14ac:dyDescent="0.25">
      <c r="G1155" s="16" t="s">
        <v>1852</v>
      </c>
      <c r="H1155" s="16" t="s">
        <v>1990</v>
      </c>
      <c r="I1155" s="16" t="s">
        <v>2102</v>
      </c>
      <c r="J1155" s="16" t="s">
        <v>15</v>
      </c>
      <c r="K1155" s="16" t="s">
        <v>2103</v>
      </c>
      <c r="L1155" s="16" t="s">
        <v>2</v>
      </c>
      <c r="M1155" s="18">
        <v>2022</v>
      </c>
      <c r="N1155" s="16">
        <v>2024</v>
      </c>
    </row>
    <row r="1156" spans="7:14" x14ac:dyDescent="0.25">
      <c r="G1156" s="16" t="s">
        <v>1852</v>
      </c>
      <c r="H1156" s="16" t="s">
        <v>1990</v>
      </c>
      <c r="I1156" s="16" t="s">
        <v>2104</v>
      </c>
      <c r="J1156" s="16" t="s">
        <v>20</v>
      </c>
      <c r="K1156" s="16">
        <v>10101063</v>
      </c>
      <c r="L1156" s="16" t="s">
        <v>3</v>
      </c>
      <c r="M1156" s="18">
        <v>2022</v>
      </c>
      <c r="N1156" s="16">
        <v>2026</v>
      </c>
    </row>
    <row r="1157" spans="7:14" x14ac:dyDescent="0.25">
      <c r="G1157" s="16" t="s">
        <v>1852</v>
      </c>
      <c r="H1157" s="16" t="s">
        <v>1990</v>
      </c>
      <c r="I1157" s="16" t="s">
        <v>2105</v>
      </c>
      <c r="J1157" s="16" t="s">
        <v>15</v>
      </c>
      <c r="K1157" s="16" t="s">
        <v>2106</v>
      </c>
      <c r="L1157" s="16" t="s">
        <v>3</v>
      </c>
      <c r="M1157" s="18">
        <v>2022</v>
      </c>
      <c r="N1157" s="16">
        <v>2026</v>
      </c>
    </row>
    <row r="1158" spans="7:14" x14ac:dyDescent="0.25">
      <c r="G1158" s="16" t="s">
        <v>1852</v>
      </c>
      <c r="H1158" s="16" t="s">
        <v>1990</v>
      </c>
      <c r="I1158" s="16" t="s">
        <v>864</v>
      </c>
      <c r="J1158" s="16" t="s">
        <v>20</v>
      </c>
      <c r="K1158" s="16">
        <v>10101057</v>
      </c>
      <c r="L1158" s="16" t="s">
        <v>1</v>
      </c>
      <c r="M1158" s="18">
        <v>2022</v>
      </c>
      <c r="N1158" s="16">
        <v>2024</v>
      </c>
    </row>
    <row r="1159" spans="7:14" x14ac:dyDescent="0.25">
      <c r="G1159" s="16" t="s">
        <v>1852</v>
      </c>
      <c r="H1159" s="16" t="s">
        <v>1990</v>
      </c>
      <c r="I1159" s="16" t="s">
        <v>2107</v>
      </c>
      <c r="J1159" s="16" t="s">
        <v>20</v>
      </c>
      <c r="K1159" s="16">
        <v>10101064</v>
      </c>
      <c r="L1159" s="16" t="s">
        <v>3</v>
      </c>
      <c r="M1159" s="18">
        <v>2022</v>
      </c>
      <c r="N1159" s="16">
        <v>2026</v>
      </c>
    </row>
    <row r="1160" spans="7:14" x14ac:dyDescent="0.25">
      <c r="G1160" s="16" t="s">
        <v>1852</v>
      </c>
      <c r="H1160" s="16" t="s">
        <v>1990</v>
      </c>
      <c r="I1160" s="16" t="s">
        <v>236</v>
      </c>
      <c r="J1160" s="16" t="s">
        <v>47</v>
      </c>
      <c r="K1160" s="16">
        <v>102003</v>
      </c>
      <c r="L1160" s="16" t="s">
        <v>1</v>
      </c>
      <c r="M1160" s="18">
        <v>2022</v>
      </c>
      <c r="N1160" s="16">
        <v>2024</v>
      </c>
    </row>
    <row r="1161" spans="7:14" x14ac:dyDescent="0.25">
      <c r="G1161" s="16" t="s">
        <v>1852</v>
      </c>
      <c r="H1161" s="16" t="s">
        <v>1990</v>
      </c>
      <c r="I1161" s="16" t="s">
        <v>2108</v>
      </c>
      <c r="J1161" s="16" t="s">
        <v>20</v>
      </c>
      <c r="K1161" s="16">
        <v>10101077</v>
      </c>
      <c r="L1161" s="16" t="s">
        <v>2</v>
      </c>
      <c r="M1161" s="18">
        <v>2022</v>
      </c>
      <c r="N1161" s="16">
        <v>2024</v>
      </c>
    </row>
    <row r="1162" spans="7:14" x14ac:dyDescent="0.25">
      <c r="G1162" s="16" t="s">
        <v>1852</v>
      </c>
      <c r="H1162" s="16" t="s">
        <v>1990</v>
      </c>
      <c r="I1162" s="16" t="s">
        <v>2109</v>
      </c>
      <c r="J1162" s="16" t="s">
        <v>15</v>
      </c>
      <c r="K1162" s="16" t="s">
        <v>2110</v>
      </c>
      <c r="L1162" s="16" t="s">
        <v>2</v>
      </c>
      <c r="M1162" s="18">
        <v>2022</v>
      </c>
      <c r="N1162" s="16">
        <v>2024</v>
      </c>
    </row>
    <row r="1163" spans="7:14" x14ac:dyDescent="0.25">
      <c r="G1163" s="16" t="s">
        <v>1852</v>
      </c>
      <c r="H1163" s="16" t="s">
        <v>1990</v>
      </c>
      <c r="I1163" s="16" t="s">
        <v>2111</v>
      </c>
      <c r="J1163" s="16" t="s">
        <v>20</v>
      </c>
      <c r="K1163" s="16">
        <v>10101062</v>
      </c>
      <c r="L1163" s="16" t="s">
        <v>3</v>
      </c>
      <c r="M1163" s="18">
        <v>2022</v>
      </c>
      <c r="N1163" s="16">
        <v>2026</v>
      </c>
    </row>
    <row r="1164" spans="7:14" x14ac:dyDescent="0.25">
      <c r="G1164" s="16" t="s">
        <v>1852</v>
      </c>
      <c r="H1164" s="16" t="s">
        <v>2112</v>
      </c>
      <c r="I1164" s="16" t="s">
        <v>2113</v>
      </c>
      <c r="J1164" s="16" t="s">
        <v>15</v>
      </c>
      <c r="K1164" s="16" t="s">
        <v>2114</v>
      </c>
      <c r="L1164" s="16" t="s">
        <v>3</v>
      </c>
      <c r="M1164" s="18">
        <v>2019</v>
      </c>
      <c r="N1164" s="16">
        <v>2023</v>
      </c>
    </row>
    <row r="1165" spans="7:14" x14ac:dyDescent="0.25">
      <c r="G1165" s="16" t="s">
        <v>1852</v>
      </c>
      <c r="H1165" s="16" t="s">
        <v>2112</v>
      </c>
      <c r="I1165" s="16" t="s">
        <v>1120</v>
      </c>
      <c r="J1165" s="16" t="s">
        <v>15</v>
      </c>
      <c r="K1165" s="16" t="s">
        <v>2115</v>
      </c>
      <c r="L1165" s="16" t="s">
        <v>3</v>
      </c>
      <c r="M1165" s="18">
        <v>2019</v>
      </c>
      <c r="N1165" s="16">
        <v>2023</v>
      </c>
    </row>
    <row r="1166" spans="7:14" x14ac:dyDescent="0.25">
      <c r="G1166" s="16" t="s">
        <v>1852</v>
      </c>
      <c r="H1166" s="16" t="s">
        <v>2112</v>
      </c>
      <c r="I1166" s="16" t="s">
        <v>2116</v>
      </c>
      <c r="J1166" s="16" t="s">
        <v>20</v>
      </c>
      <c r="K1166" s="16">
        <v>10109001</v>
      </c>
      <c r="L1166" s="16" t="s">
        <v>2</v>
      </c>
      <c r="M1166" s="18">
        <v>2021</v>
      </c>
      <c r="N1166" s="16">
        <v>2023</v>
      </c>
    </row>
    <row r="1167" spans="7:14" x14ac:dyDescent="0.25">
      <c r="G1167" s="16" t="s">
        <v>1852</v>
      </c>
      <c r="H1167" s="16" t="s">
        <v>2112</v>
      </c>
      <c r="I1167" s="16" t="s">
        <v>2117</v>
      </c>
      <c r="J1167" s="16" t="s">
        <v>15</v>
      </c>
      <c r="K1167" s="16" t="s">
        <v>2118</v>
      </c>
      <c r="L1167" s="16" t="s">
        <v>3</v>
      </c>
      <c r="M1167" s="18">
        <v>2021</v>
      </c>
      <c r="N1167" s="16">
        <v>2025</v>
      </c>
    </row>
    <row r="1168" spans="7:14" x14ac:dyDescent="0.25">
      <c r="G1168" s="16" t="s">
        <v>1852</v>
      </c>
      <c r="H1168" s="16" t="s">
        <v>2112</v>
      </c>
      <c r="I1168" s="16" t="s">
        <v>2119</v>
      </c>
      <c r="J1168" s="16" t="s">
        <v>20</v>
      </c>
      <c r="K1168" s="16">
        <v>10109008</v>
      </c>
      <c r="L1168" s="16" t="s">
        <v>3</v>
      </c>
      <c r="M1168" s="18">
        <v>2021</v>
      </c>
      <c r="N1168" s="16">
        <v>2025</v>
      </c>
    </row>
    <row r="1169" spans="7:14" x14ac:dyDescent="0.25">
      <c r="G1169" s="16" t="s">
        <v>1852</v>
      </c>
      <c r="H1169" s="16" t="s">
        <v>2112</v>
      </c>
      <c r="I1169" s="16" t="s">
        <v>2120</v>
      </c>
      <c r="J1169" s="16" t="s">
        <v>15</v>
      </c>
      <c r="K1169" s="16" t="s">
        <v>2121</v>
      </c>
      <c r="L1169" s="16" t="s">
        <v>2</v>
      </c>
      <c r="M1169" s="18">
        <v>2021</v>
      </c>
      <c r="N1169" s="16">
        <v>2023</v>
      </c>
    </row>
    <row r="1170" spans="7:14" x14ac:dyDescent="0.25">
      <c r="G1170" s="16" t="s">
        <v>1852</v>
      </c>
      <c r="H1170" s="16" t="s">
        <v>2112</v>
      </c>
      <c r="I1170" s="16" t="s">
        <v>2122</v>
      </c>
      <c r="J1170" s="16" t="s">
        <v>15</v>
      </c>
      <c r="K1170" s="16" t="s">
        <v>2123</v>
      </c>
      <c r="L1170" s="16" t="s">
        <v>2</v>
      </c>
      <c r="M1170" s="18">
        <v>2021</v>
      </c>
      <c r="N1170" s="16">
        <v>2023</v>
      </c>
    </row>
    <row r="1171" spans="7:14" x14ac:dyDescent="0.25">
      <c r="G1171" s="16" t="s">
        <v>1852</v>
      </c>
      <c r="H1171" s="16" t="s">
        <v>2112</v>
      </c>
      <c r="I1171" s="16" t="s">
        <v>2124</v>
      </c>
      <c r="J1171" s="16" t="s">
        <v>15</v>
      </c>
      <c r="K1171" s="16" t="s">
        <v>2125</v>
      </c>
      <c r="L1171" s="16" t="s">
        <v>1</v>
      </c>
      <c r="M1171" s="18">
        <v>2021</v>
      </c>
      <c r="N1171" s="16">
        <v>2023</v>
      </c>
    </row>
    <row r="1172" spans="7:14" x14ac:dyDescent="0.25">
      <c r="G1172" s="16" t="s">
        <v>1852</v>
      </c>
      <c r="H1172" s="16" t="s">
        <v>2112</v>
      </c>
      <c r="I1172" s="16" t="s">
        <v>2126</v>
      </c>
      <c r="J1172" s="16" t="s">
        <v>15</v>
      </c>
      <c r="K1172" s="16" t="s">
        <v>2127</v>
      </c>
      <c r="L1172" s="16" t="s">
        <v>3</v>
      </c>
      <c r="M1172" s="18">
        <v>2022</v>
      </c>
      <c r="N1172" s="16">
        <v>2026</v>
      </c>
    </row>
    <row r="1173" spans="7:14" x14ac:dyDescent="0.25">
      <c r="G1173" s="16" t="s">
        <v>1852</v>
      </c>
      <c r="H1173" s="16" t="s">
        <v>2112</v>
      </c>
      <c r="I1173" s="16" t="s">
        <v>2128</v>
      </c>
      <c r="J1173" s="16" t="s">
        <v>15</v>
      </c>
      <c r="K1173" s="16" t="s">
        <v>2129</v>
      </c>
      <c r="L1173" s="16" t="s">
        <v>3</v>
      </c>
      <c r="M1173" s="18">
        <v>2022</v>
      </c>
      <c r="N1173" s="16">
        <v>2026</v>
      </c>
    </row>
    <row r="1174" spans="7:14" x14ac:dyDescent="0.25">
      <c r="G1174" s="16" t="s">
        <v>1852</v>
      </c>
      <c r="H1174" s="16" t="s">
        <v>2112</v>
      </c>
      <c r="I1174" s="16" t="s">
        <v>2130</v>
      </c>
      <c r="J1174" s="16" t="s">
        <v>15</v>
      </c>
      <c r="K1174" s="16" t="s">
        <v>2131</v>
      </c>
      <c r="L1174" s="16" t="s">
        <v>3</v>
      </c>
      <c r="M1174" s="18">
        <v>2022</v>
      </c>
      <c r="N1174" s="16">
        <v>2026</v>
      </c>
    </row>
    <row r="1175" spans="7:14" x14ac:dyDescent="0.25">
      <c r="G1175" s="16" t="s">
        <v>1852</v>
      </c>
      <c r="H1175" s="16" t="s">
        <v>2132</v>
      </c>
      <c r="I1175" s="16" t="s">
        <v>2133</v>
      </c>
      <c r="J1175" s="16" t="s">
        <v>20</v>
      </c>
      <c r="K1175" s="16" t="s">
        <v>2134</v>
      </c>
      <c r="L1175" s="16" t="s">
        <v>3</v>
      </c>
      <c r="M1175" s="18">
        <v>2019</v>
      </c>
      <c r="N1175" s="16">
        <v>2023</v>
      </c>
    </row>
    <row r="1176" spans="7:14" x14ac:dyDescent="0.25">
      <c r="G1176" s="16" t="s">
        <v>1852</v>
      </c>
      <c r="H1176" s="16" t="s">
        <v>2132</v>
      </c>
      <c r="I1176" s="16" t="s">
        <v>2135</v>
      </c>
      <c r="J1176" s="16" t="s">
        <v>15</v>
      </c>
      <c r="K1176" s="16" t="s">
        <v>2136</v>
      </c>
      <c r="L1176" s="16" t="s">
        <v>3</v>
      </c>
      <c r="M1176" s="18">
        <v>2019</v>
      </c>
      <c r="N1176" s="16">
        <v>2023</v>
      </c>
    </row>
    <row r="1177" spans="7:14" x14ac:dyDescent="0.25">
      <c r="G1177" s="16" t="s">
        <v>1852</v>
      </c>
      <c r="H1177" s="16" t="s">
        <v>2132</v>
      </c>
      <c r="I1177" s="16" t="s">
        <v>2137</v>
      </c>
      <c r="J1177" s="16" t="s">
        <v>20</v>
      </c>
      <c r="K1177" s="16">
        <v>10301003</v>
      </c>
      <c r="L1177" s="16" t="s">
        <v>3</v>
      </c>
      <c r="M1177" s="18">
        <v>2021</v>
      </c>
      <c r="N1177" s="16">
        <v>2025</v>
      </c>
    </row>
    <row r="1178" spans="7:14" x14ac:dyDescent="0.25">
      <c r="G1178" s="16" t="s">
        <v>1852</v>
      </c>
      <c r="H1178" s="16" t="s">
        <v>2132</v>
      </c>
      <c r="I1178" s="16" t="s">
        <v>2138</v>
      </c>
      <c r="J1178" s="16" t="s">
        <v>20</v>
      </c>
      <c r="K1178" s="16">
        <v>10301030</v>
      </c>
      <c r="L1178" s="16" t="s">
        <v>3</v>
      </c>
      <c r="M1178" s="18">
        <v>2021</v>
      </c>
      <c r="N1178" s="16">
        <v>2025</v>
      </c>
    </row>
    <row r="1179" spans="7:14" x14ac:dyDescent="0.25">
      <c r="G1179" s="16" t="s">
        <v>1852</v>
      </c>
      <c r="H1179" s="16" t="s">
        <v>2132</v>
      </c>
      <c r="I1179" s="16" t="s">
        <v>2139</v>
      </c>
      <c r="J1179" s="16" t="s">
        <v>15</v>
      </c>
      <c r="K1179" s="16" t="s">
        <v>2140</v>
      </c>
      <c r="L1179" s="16" t="s">
        <v>2</v>
      </c>
      <c r="M1179" s="18">
        <v>2021</v>
      </c>
      <c r="N1179" s="16">
        <v>2023</v>
      </c>
    </row>
    <row r="1180" spans="7:14" x14ac:dyDescent="0.25">
      <c r="G1180" s="16" t="s">
        <v>1852</v>
      </c>
      <c r="H1180" s="16" t="s">
        <v>2132</v>
      </c>
      <c r="I1180" s="16" t="s">
        <v>2141</v>
      </c>
      <c r="J1180" s="16" t="s">
        <v>15</v>
      </c>
      <c r="K1180" s="16" t="s">
        <v>2142</v>
      </c>
      <c r="L1180" s="16" t="s">
        <v>3</v>
      </c>
      <c r="M1180" s="18">
        <v>2021</v>
      </c>
      <c r="N1180" s="16">
        <v>2025</v>
      </c>
    </row>
    <row r="1181" spans="7:14" x14ac:dyDescent="0.25">
      <c r="G1181" s="16" t="s">
        <v>1852</v>
      </c>
      <c r="H1181" s="16" t="s">
        <v>2132</v>
      </c>
      <c r="I1181" s="16" t="s">
        <v>2143</v>
      </c>
      <c r="J1181" s="16" t="s">
        <v>20</v>
      </c>
      <c r="K1181" s="16">
        <v>10301029</v>
      </c>
      <c r="L1181" s="16" t="s">
        <v>3</v>
      </c>
      <c r="M1181" s="18">
        <v>2021</v>
      </c>
      <c r="N1181" s="16">
        <v>2025</v>
      </c>
    </row>
    <row r="1182" spans="7:14" x14ac:dyDescent="0.25">
      <c r="G1182" s="16" t="s">
        <v>1852</v>
      </c>
      <c r="H1182" s="16" t="s">
        <v>2132</v>
      </c>
      <c r="I1182" s="16" t="s">
        <v>2144</v>
      </c>
      <c r="J1182" s="16" t="s">
        <v>20</v>
      </c>
      <c r="K1182" s="16">
        <v>10301006</v>
      </c>
      <c r="L1182" s="16" t="s">
        <v>1</v>
      </c>
      <c r="M1182" s="18">
        <v>2021</v>
      </c>
      <c r="N1182" s="16">
        <v>2023</v>
      </c>
    </row>
    <row r="1183" spans="7:14" x14ac:dyDescent="0.25">
      <c r="G1183" s="16" t="s">
        <v>1852</v>
      </c>
      <c r="H1183" s="16" t="s">
        <v>2132</v>
      </c>
      <c r="I1183" s="16" t="s">
        <v>2145</v>
      </c>
      <c r="J1183" s="16" t="s">
        <v>20</v>
      </c>
      <c r="K1183" s="16">
        <v>10301011</v>
      </c>
      <c r="L1183" s="16" t="s">
        <v>3</v>
      </c>
      <c r="M1183" s="18">
        <v>2021</v>
      </c>
      <c r="N1183" s="16">
        <v>2025</v>
      </c>
    </row>
    <row r="1184" spans="7:14" x14ac:dyDescent="0.25">
      <c r="G1184" s="16" t="s">
        <v>1852</v>
      </c>
      <c r="H1184" s="16" t="s">
        <v>2132</v>
      </c>
      <c r="I1184" s="16" t="s">
        <v>2146</v>
      </c>
      <c r="J1184" s="16" t="s">
        <v>20</v>
      </c>
      <c r="K1184" s="16">
        <v>10301027</v>
      </c>
      <c r="L1184" s="16" t="s">
        <v>1</v>
      </c>
      <c r="M1184" s="18">
        <v>2021</v>
      </c>
      <c r="N1184" s="16">
        <v>2023</v>
      </c>
    </row>
    <row r="1185" spans="7:14" x14ac:dyDescent="0.25">
      <c r="G1185" s="16" t="s">
        <v>1852</v>
      </c>
      <c r="H1185" s="16" t="s">
        <v>2132</v>
      </c>
      <c r="I1185" s="16" t="s">
        <v>2147</v>
      </c>
      <c r="J1185" s="16" t="s">
        <v>20</v>
      </c>
      <c r="K1185" s="16">
        <v>10301002</v>
      </c>
      <c r="L1185" s="16" t="s">
        <v>3</v>
      </c>
      <c r="M1185" s="18">
        <v>2021</v>
      </c>
      <c r="N1185" s="16">
        <v>2025</v>
      </c>
    </row>
    <row r="1186" spans="7:14" x14ac:dyDescent="0.25">
      <c r="G1186" s="16" t="s">
        <v>1852</v>
      </c>
      <c r="H1186" s="16" t="s">
        <v>2132</v>
      </c>
      <c r="I1186" s="16" t="s">
        <v>2148</v>
      </c>
      <c r="J1186" s="16" t="s">
        <v>20</v>
      </c>
      <c r="K1186" s="16">
        <v>10301034</v>
      </c>
      <c r="L1186" s="16" t="s">
        <v>1</v>
      </c>
      <c r="M1186" s="18">
        <v>2021</v>
      </c>
      <c r="N1186" s="16">
        <v>2023</v>
      </c>
    </row>
    <row r="1187" spans="7:14" x14ac:dyDescent="0.25">
      <c r="G1187" s="16" t="s">
        <v>1852</v>
      </c>
      <c r="H1187" s="16" t="s">
        <v>2132</v>
      </c>
      <c r="I1187" s="16" t="s">
        <v>2149</v>
      </c>
      <c r="J1187" s="16" t="s">
        <v>15</v>
      </c>
      <c r="K1187" s="16" t="s">
        <v>2150</v>
      </c>
      <c r="L1187" s="16" t="s">
        <v>3</v>
      </c>
      <c r="M1187" s="18">
        <v>2021</v>
      </c>
      <c r="N1187" s="16">
        <v>2025</v>
      </c>
    </row>
    <row r="1188" spans="7:14" x14ac:dyDescent="0.25">
      <c r="G1188" s="16" t="s">
        <v>1852</v>
      </c>
      <c r="H1188" s="16" t="s">
        <v>2132</v>
      </c>
      <c r="I1188" s="16" t="s">
        <v>2151</v>
      </c>
      <c r="J1188" s="16" t="s">
        <v>20</v>
      </c>
      <c r="K1188" s="16">
        <v>10301004</v>
      </c>
      <c r="L1188" s="16" t="s">
        <v>3</v>
      </c>
      <c r="M1188" s="18">
        <v>2021</v>
      </c>
      <c r="N1188" s="16">
        <v>2025</v>
      </c>
    </row>
    <row r="1189" spans="7:14" x14ac:dyDescent="0.25">
      <c r="G1189" s="16" t="s">
        <v>1852</v>
      </c>
      <c r="H1189" s="16" t="s">
        <v>2132</v>
      </c>
      <c r="I1189" s="16" t="s">
        <v>2152</v>
      </c>
      <c r="J1189" s="16" t="s">
        <v>15</v>
      </c>
      <c r="K1189" s="16" t="s">
        <v>2153</v>
      </c>
      <c r="L1189" s="16" t="s">
        <v>2</v>
      </c>
      <c r="M1189" s="18">
        <v>2021</v>
      </c>
      <c r="N1189" s="16">
        <v>2023</v>
      </c>
    </row>
    <row r="1190" spans="7:14" x14ac:dyDescent="0.25">
      <c r="G1190" s="16" t="s">
        <v>1852</v>
      </c>
      <c r="H1190" s="16" t="s">
        <v>2132</v>
      </c>
      <c r="I1190" s="16" t="s">
        <v>2154</v>
      </c>
      <c r="J1190" s="16" t="s">
        <v>20</v>
      </c>
      <c r="K1190" s="16">
        <v>10301031</v>
      </c>
      <c r="L1190" s="16" t="s">
        <v>3</v>
      </c>
      <c r="M1190" s="18">
        <v>2021</v>
      </c>
      <c r="N1190" s="16">
        <v>2025</v>
      </c>
    </row>
    <row r="1191" spans="7:14" x14ac:dyDescent="0.25">
      <c r="G1191" s="16" t="s">
        <v>1852</v>
      </c>
      <c r="H1191" s="16" t="s">
        <v>2132</v>
      </c>
      <c r="I1191" s="16" t="s">
        <v>2155</v>
      </c>
      <c r="J1191" s="16" t="s">
        <v>20</v>
      </c>
      <c r="K1191" s="16">
        <v>10301005</v>
      </c>
      <c r="L1191" s="16" t="s">
        <v>3</v>
      </c>
      <c r="M1191" s="18">
        <v>2021</v>
      </c>
      <c r="N1191" s="16">
        <v>2025</v>
      </c>
    </row>
    <row r="1192" spans="7:14" x14ac:dyDescent="0.25">
      <c r="G1192" s="16" t="s">
        <v>1852</v>
      </c>
      <c r="H1192" s="16" t="s">
        <v>2132</v>
      </c>
      <c r="I1192" s="16" t="s">
        <v>2156</v>
      </c>
      <c r="J1192" s="16" t="s">
        <v>20</v>
      </c>
      <c r="K1192" s="16">
        <v>10301014</v>
      </c>
      <c r="L1192" s="16" t="s">
        <v>3</v>
      </c>
      <c r="M1192" s="18">
        <v>2021</v>
      </c>
      <c r="N1192" s="16">
        <v>2025</v>
      </c>
    </row>
    <row r="1193" spans="7:14" x14ac:dyDescent="0.25">
      <c r="G1193" s="16" t="s">
        <v>1852</v>
      </c>
      <c r="H1193" s="16" t="s">
        <v>2132</v>
      </c>
      <c r="I1193" s="16" t="s">
        <v>2157</v>
      </c>
      <c r="J1193" s="16" t="s">
        <v>15</v>
      </c>
      <c r="K1193" s="16" t="s">
        <v>2158</v>
      </c>
      <c r="L1193" s="16" t="s">
        <v>3</v>
      </c>
      <c r="M1193" s="18">
        <v>2021</v>
      </c>
      <c r="N1193" s="16">
        <v>2025</v>
      </c>
    </row>
    <row r="1194" spans="7:14" x14ac:dyDescent="0.25">
      <c r="G1194" s="16" t="s">
        <v>1852</v>
      </c>
      <c r="H1194" s="16" t="s">
        <v>2132</v>
      </c>
      <c r="I1194" s="16" t="s">
        <v>2159</v>
      </c>
      <c r="J1194" s="16" t="s">
        <v>15</v>
      </c>
      <c r="K1194" s="16" t="s">
        <v>2160</v>
      </c>
      <c r="L1194" s="16" t="s">
        <v>1</v>
      </c>
      <c r="M1194" s="18">
        <v>2022</v>
      </c>
      <c r="N1194" s="16">
        <v>2024</v>
      </c>
    </row>
    <row r="1195" spans="7:14" x14ac:dyDescent="0.25">
      <c r="G1195" s="16" t="s">
        <v>1852</v>
      </c>
      <c r="H1195" s="16" t="s">
        <v>2132</v>
      </c>
      <c r="I1195" s="16" t="s">
        <v>2161</v>
      </c>
      <c r="J1195" s="16" t="s">
        <v>15</v>
      </c>
      <c r="K1195" s="16" t="s">
        <v>2162</v>
      </c>
      <c r="L1195" s="16" t="s">
        <v>1</v>
      </c>
      <c r="M1195" s="18">
        <v>2022</v>
      </c>
      <c r="N1195" s="16">
        <v>2024</v>
      </c>
    </row>
    <row r="1196" spans="7:14" x14ac:dyDescent="0.25">
      <c r="G1196" s="16" t="s">
        <v>1852</v>
      </c>
      <c r="H1196" s="16" t="s">
        <v>2132</v>
      </c>
      <c r="I1196" s="16" t="s">
        <v>2163</v>
      </c>
      <c r="J1196" s="16" t="s">
        <v>20</v>
      </c>
      <c r="K1196" s="16">
        <v>10301033</v>
      </c>
      <c r="L1196" s="16" t="s">
        <v>3</v>
      </c>
      <c r="M1196" s="18">
        <v>2022</v>
      </c>
      <c r="N1196" s="16">
        <v>2026</v>
      </c>
    </row>
    <row r="1197" spans="7:14" x14ac:dyDescent="0.25">
      <c r="G1197" s="16" t="s">
        <v>1852</v>
      </c>
      <c r="H1197" s="16" t="s">
        <v>2132</v>
      </c>
      <c r="I1197" s="16" t="s">
        <v>2164</v>
      </c>
      <c r="J1197" s="16" t="s">
        <v>15</v>
      </c>
      <c r="K1197" s="16" t="s">
        <v>2165</v>
      </c>
      <c r="L1197" s="16" t="s">
        <v>1</v>
      </c>
      <c r="M1197" s="18">
        <v>2022</v>
      </c>
      <c r="N1197" s="16">
        <v>2024</v>
      </c>
    </row>
    <row r="1198" spans="7:14" x14ac:dyDescent="0.25">
      <c r="G1198" s="16" t="s">
        <v>1852</v>
      </c>
      <c r="H1198" s="16" t="s">
        <v>2132</v>
      </c>
      <c r="I1198" s="16" t="s">
        <v>2166</v>
      </c>
      <c r="J1198" s="16" t="s">
        <v>15</v>
      </c>
      <c r="K1198" s="16" t="s">
        <v>2167</v>
      </c>
      <c r="L1198" s="16" t="s">
        <v>1</v>
      </c>
      <c r="M1198" s="18">
        <v>2022</v>
      </c>
      <c r="N1198" s="16">
        <v>2024</v>
      </c>
    </row>
    <row r="1199" spans="7:14" x14ac:dyDescent="0.25">
      <c r="G1199" s="16" t="s">
        <v>1852</v>
      </c>
      <c r="H1199" s="16" t="s">
        <v>2132</v>
      </c>
      <c r="I1199" s="16" t="s">
        <v>2168</v>
      </c>
      <c r="J1199" s="16" t="s">
        <v>20</v>
      </c>
      <c r="K1199" s="16" t="s">
        <v>2169</v>
      </c>
      <c r="L1199" s="16" t="s">
        <v>2</v>
      </c>
      <c r="M1199" s="18">
        <v>2022</v>
      </c>
      <c r="N1199" s="16">
        <v>2024</v>
      </c>
    </row>
    <row r="1200" spans="7:14" x14ac:dyDescent="0.25">
      <c r="G1200" s="16" t="s">
        <v>1852</v>
      </c>
      <c r="H1200" s="16" t="s">
        <v>2132</v>
      </c>
      <c r="I1200" s="16" t="s">
        <v>2170</v>
      </c>
      <c r="J1200" s="16" t="s">
        <v>15</v>
      </c>
      <c r="K1200" s="16" t="s">
        <v>2171</v>
      </c>
      <c r="L1200" s="16" t="s">
        <v>3</v>
      </c>
      <c r="M1200" s="18">
        <v>2022</v>
      </c>
      <c r="N1200" s="16">
        <v>2026</v>
      </c>
    </row>
    <row r="1201" spans="7:14" x14ac:dyDescent="0.25">
      <c r="G1201" s="16" t="s">
        <v>1852</v>
      </c>
      <c r="H1201" s="16" t="s">
        <v>2132</v>
      </c>
      <c r="I1201" s="16" t="s">
        <v>2172</v>
      </c>
      <c r="J1201" s="16" t="s">
        <v>20</v>
      </c>
      <c r="K1201" s="16" t="s">
        <v>2173</v>
      </c>
      <c r="L1201" s="16" t="s">
        <v>3</v>
      </c>
      <c r="M1201" s="18">
        <v>2022</v>
      </c>
      <c r="N1201" s="16">
        <v>2026</v>
      </c>
    </row>
    <row r="1202" spans="7:14" x14ac:dyDescent="0.25">
      <c r="G1202" s="16" t="s">
        <v>1852</v>
      </c>
      <c r="H1202" s="16" t="s">
        <v>2132</v>
      </c>
      <c r="I1202" s="16" t="s">
        <v>2174</v>
      </c>
      <c r="J1202" s="16" t="s">
        <v>15</v>
      </c>
      <c r="K1202" s="16" t="s">
        <v>2175</v>
      </c>
      <c r="L1202" s="16" t="s">
        <v>2</v>
      </c>
      <c r="M1202" s="18">
        <v>2022</v>
      </c>
      <c r="N1202" s="16">
        <v>2024</v>
      </c>
    </row>
    <row r="1203" spans="7:14" x14ac:dyDescent="0.25">
      <c r="G1203" s="16" t="s">
        <v>1852</v>
      </c>
      <c r="H1203" s="16" t="s">
        <v>2132</v>
      </c>
      <c r="I1203" s="16" t="s">
        <v>2176</v>
      </c>
      <c r="J1203" s="16" t="s">
        <v>15</v>
      </c>
      <c r="K1203" s="16" t="s">
        <v>2177</v>
      </c>
      <c r="L1203" s="16" t="s">
        <v>1</v>
      </c>
      <c r="M1203" s="18">
        <v>2022</v>
      </c>
      <c r="N1203" s="16">
        <v>2024</v>
      </c>
    </row>
    <row r="1204" spans="7:14" x14ac:dyDescent="0.25">
      <c r="G1204" s="16" t="s">
        <v>1852</v>
      </c>
      <c r="H1204" s="16" t="s">
        <v>2132</v>
      </c>
      <c r="I1204" s="16" t="s">
        <v>2178</v>
      </c>
      <c r="J1204" s="16" t="s">
        <v>47</v>
      </c>
      <c r="K1204" s="16">
        <v>101303</v>
      </c>
      <c r="L1204" s="16" t="s">
        <v>1</v>
      </c>
      <c r="M1204" s="18">
        <v>2022</v>
      </c>
      <c r="N1204" s="16">
        <v>2024</v>
      </c>
    </row>
    <row r="1205" spans="7:14" x14ac:dyDescent="0.25">
      <c r="G1205" s="16" t="s">
        <v>1852</v>
      </c>
      <c r="H1205" s="16" t="s">
        <v>2132</v>
      </c>
      <c r="I1205" s="16" t="s">
        <v>2179</v>
      </c>
      <c r="J1205" s="16" t="s">
        <v>15</v>
      </c>
      <c r="K1205" s="16" t="s">
        <v>2180</v>
      </c>
      <c r="L1205" s="16" t="s">
        <v>1</v>
      </c>
      <c r="M1205" s="18">
        <v>2022</v>
      </c>
      <c r="N1205" s="16">
        <v>2024</v>
      </c>
    </row>
    <row r="1206" spans="7:14" x14ac:dyDescent="0.25">
      <c r="G1206" s="16" t="s">
        <v>1852</v>
      </c>
      <c r="H1206" s="16" t="s">
        <v>2132</v>
      </c>
      <c r="I1206" s="16" t="s">
        <v>2181</v>
      </c>
      <c r="J1206" s="16" t="s">
        <v>15</v>
      </c>
      <c r="K1206" s="16" t="s">
        <v>2182</v>
      </c>
      <c r="L1206" s="16" t="s">
        <v>2</v>
      </c>
      <c r="M1206" s="18">
        <v>2022</v>
      </c>
      <c r="N1206" s="16">
        <v>2024</v>
      </c>
    </row>
    <row r="1207" spans="7:14" x14ac:dyDescent="0.25">
      <c r="G1207" s="16" t="s">
        <v>1852</v>
      </c>
      <c r="H1207" s="16" t="s">
        <v>2132</v>
      </c>
      <c r="I1207" s="16" t="s">
        <v>2183</v>
      </c>
      <c r="J1207" s="16" t="s">
        <v>15</v>
      </c>
      <c r="K1207" s="16" t="s">
        <v>2184</v>
      </c>
      <c r="L1207" s="16" t="s">
        <v>3</v>
      </c>
      <c r="M1207" s="18">
        <v>2022</v>
      </c>
      <c r="N1207" s="16">
        <v>2026</v>
      </c>
    </row>
    <row r="1208" spans="7:14" x14ac:dyDescent="0.25">
      <c r="G1208" s="16" t="s">
        <v>1852</v>
      </c>
      <c r="H1208" s="16" t="s">
        <v>2132</v>
      </c>
      <c r="I1208" s="16" t="s">
        <v>2185</v>
      </c>
      <c r="J1208" s="16" t="s">
        <v>20</v>
      </c>
      <c r="K1208" s="16">
        <v>10301007</v>
      </c>
      <c r="L1208" s="16" t="s">
        <v>3</v>
      </c>
      <c r="M1208" s="18">
        <v>2022</v>
      </c>
      <c r="N1208" s="16">
        <v>2026</v>
      </c>
    </row>
    <row r="1209" spans="7:14" x14ac:dyDescent="0.25">
      <c r="G1209" s="16" t="s">
        <v>1852</v>
      </c>
      <c r="H1209" s="16" t="s">
        <v>2132</v>
      </c>
      <c r="I1209" s="16" t="s">
        <v>2186</v>
      </c>
      <c r="J1209" s="16" t="s">
        <v>15</v>
      </c>
      <c r="K1209" s="16" t="s">
        <v>2187</v>
      </c>
      <c r="L1209" s="16" t="s">
        <v>1</v>
      </c>
      <c r="M1209" s="18">
        <v>2022</v>
      </c>
      <c r="N1209" s="16">
        <v>2024</v>
      </c>
    </row>
    <row r="1210" spans="7:14" x14ac:dyDescent="0.25">
      <c r="G1210" s="16" t="s">
        <v>1852</v>
      </c>
      <c r="H1210" s="16" t="s">
        <v>2132</v>
      </c>
      <c r="I1210" s="16" t="s">
        <v>2188</v>
      </c>
      <c r="J1210" s="16" t="s">
        <v>15</v>
      </c>
      <c r="K1210" s="16" t="s">
        <v>2189</v>
      </c>
      <c r="L1210" s="16" t="s">
        <v>2</v>
      </c>
      <c r="M1210" s="18">
        <v>2022</v>
      </c>
      <c r="N1210" s="16">
        <v>2024</v>
      </c>
    </row>
    <row r="1211" spans="7:14" x14ac:dyDescent="0.25">
      <c r="G1211" s="16" t="s">
        <v>1852</v>
      </c>
      <c r="H1211" s="16" t="s">
        <v>2132</v>
      </c>
      <c r="I1211" s="16" t="s">
        <v>2190</v>
      </c>
      <c r="J1211" s="16" t="s">
        <v>15</v>
      </c>
      <c r="K1211" s="16" t="s">
        <v>2191</v>
      </c>
      <c r="L1211" s="16" t="s">
        <v>3</v>
      </c>
      <c r="M1211" s="18">
        <v>2022</v>
      </c>
      <c r="N1211" s="16">
        <v>2026</v>
      </c>
    </row>
    <row r="1212" spans="7:14" x14ac:dyDescent="0.25">
      <c r="G1212" s="16" t="s">
        <v>1852</v>
      </c>
      <c r="H1212" s="16" t="s">
        <v>2132</v>
      </c>
      <c r="I1212" s="16" t="s">
        <v>2192</v>
      </c>
      <c r="J1212" s="16" t="s">
        <v>47</v>
      </c>
      <c r="K1212" s="16">
        <v>101309</v>
      </c>
      <c r="L1212" s="16" t="s">
        <v>2</v>
      </c>
      <c r="M1212" s="18">
        <v>2022</v>
      </c>
      <c r="N1212" s="16">
        <v>2024</v>
      </c>
    </row>
    <row r="1213" spans="7:14" x14ac:dyDescent="0.25">
      <c r="G1213" s="16" t="s">
        <v>1852</v>
      </c>
      <c r="H1213" s="16" t="s">
        <v>2132</v>
      </c>
      <c r="I1213" s="16" t="s">
        <v>2193</v>
      </c>
      <c r="J1213" s="16" t="s">
        <v>15</v>
      </c>
      <c r="K1213" s="16" t="s">
        <v>2194</v>
      </c>
      <c r="L1213" s="16" t="s">
        <v>2</v>
      </c>
      <c r="M1213" s="18">
        <v>2022</v>
      </c>
      <c r="N1213" s="16">
        <v>2024</v>
      </c>
    </row>
    <row r="1214" spans="7:14" x14ac:dyDescent="0.25">
      <c r="G1214" s="16" t="s">
        <v>1852</v>
      </c>
      <c r="H1214" s="16" t="s">
        <v>2132</v>
      </c>
      <c r="I1214" s="16" t="s">
        <v>2195</v>
      </c>
      <c r="J1214" s="16" t="s">
        <v>15</v>
      </c>
      <c r="K1214" s="16" t="s">
        <v>2196</v>
      </c>
      <c r="L1214" s="16" t="s">
        <v>1</v>
      </c>
      <c r="M1214" s="18">
        <v>2022</v>
      </c>
      <c r="N1214" s="16">
        <v>2024</v>
      </c>
    </row>
    <row r="1215" spans="7:14" x14ac:dyDescent="0.25">
      <c r="G1215" s="16" t="s">
        <v>1852</v>
      </c>
      <c r="H1215" s="16" t="s">
        <v>2132</v>
      </c>
      <c r="I1215" s="16" t="s">
        <v>2197</v>
      </c>
      <c r="J1215" s="16" t="s">
        <v>15</v>
      </c>
      <c r="K1215" s="16" t="s">
        <v>2198</v>
      </c>
      <c r="L1215" s="16" t="s">
        <v>3</v>
      </c>
      <c r="M1215" s="18">
        <v>2022</v>
      </c>
      <c r="N1215" s="16">
        <v>2026</v>
      </c>
    </row>
    <row r="1216" spans="7:14" x14ac:dyDescent="0.25">
      <c r="G1216" s="16" t="s">
        <v>1852</v>
      </c>
      <c r="H1216" s="16" t="s">
        <v>2132</v>
      </c>
      <c r="I1216" s="16" t="s">
        <v>2199</v>
      </c>
      <c r="J1216" s="16" t="s">
        <v>15</v>
      </c>
      <c r="K1216" s="16" t="s">
        <v>2200</v>
      </c>
      <c r="L1216" s="16" t="s">
        <v>1</v>
      </c>
      <c r="M1216" s="18">
        <v>2022</v>
      </c>
      <c r="N1216" s="16">
        <v>2024</v>
      </c>
    </row>
    <row r="1217" spans="7:14" x14ac:dyDescent="0.25">
      <c r="G1217" s="16" t="s">
        <v>1852</v>
      </c>
      <c r="H1217" s="16" t="s">
        <v>2201</v>
      </c>
      <c r="I1217" s="16" t="s">
        <v>2202</v>
      </c>
      <c r="J1217" s="16" t="s">
        <v>15</v>
      </c>
      <c r="K1217" s="16" t="s">
        <v>2203</v>
      </c>
      <c r="L1217" s="16" t="s">
        <v>2</v>
      </c>
      <c r="M1217" s="18">
        <v>2021</v>
      </c>
      <c r="N1217" s="16">
        <v>2023</v>
      </c>
    </row>
    <row r="1218" spans="7:14" x14ac:dyDescent="0.25">
      <c r="G1218" s="16" t="s">
        <v>1852</v>
      </c>
      <c r="H1218" s="16" t="s">
        <v>2204</v>
      </c>
      <c r="I1218" s="16" t="s">
        <v>2205</v>
      </c>
      <c r="J1218" s="16" t="s">
        <v>15</v>
      </c>
      <c r="K1218" s="16" t="s">
        <v>2206</v>
      </c>
      <c r="L1218" s="16" t="s">
        <v>1</v>
      </c>
      <c r="M1218" s="18">
        <v>2021</v>
      </c>
      <c r="N1218" s="16">
        <v>2023</v>
      </c>
    </row>
    <row r="1219" spans="7:14" x14ac:dyDescent="0.25">
      <c r="G1219" s="16" t="s">
        <v>1852</v>
      </c>
      <c r="H1219" s="16" t="s">
        <v>2207</v>
      </c>
      <c r="I1219" s="16" t="s">
        <v>2208</v>
      </c>
      <c r="J1219" s="16" t="s">
        <v>15</v>
      </c>
      <c r="K1219" s="16" t="s">
        <v>2209</v>
      </c>
      <c r="L1219" s="16" t="s">
        <v>3</v>
      </c>
      <c r="M1219" s="18">
        <v>2021</v>
      </c>
      <c r="N1219" s="16">
        <v>2025</v>
      </c>
    </row>
    <row r="1220" spans="7:14" x14ac:dyDescent="0.25">
      <c r="G1220" s="16" t="s">
        <v>1852</v>
      </c>
      <c r="H1220" s="16" t="s">
        <v>2207</v>
      </c>
      <c r="I1220" s="16" t="s">
        <v>2210</v>
      </c>
      <c r="J1220" s="16" t="s">
        <v>15</v>
      </c>
      <c r="K1220" s="16" t="s">
        <v>2211</v>
      </c>
      <c r="L1220" s="16" t="s">
        <v>2</v>
      </c>
      <c r="M1220" s="18">
        <v>2022</v>
      </c>
      <c r="N1220" s="16">
        <v>2024</v>
      </c>
    </row>
    <row r="1221" spans="7:14" x14ac:dyDescent="0.25">
      <c r="G1221" s="16" t="s">
        <v>1852</v>
      </c>
      <c r="H1221" s="16" t="s">
        <v>2212</v>
      </c>
      <c r="I1221" s="16" t="s">
        <v>180</v>
      </c>
      <c r="J1221" s="16" t="s">
        <v>20</v>
      </c>
      <c r="K1221" s="16">
        <v>10305001</v>
      </c>
      <c r="L1221" s="16" t="s">
        <v>3</v>
      </c>
      <c r="M1221" s="18">
        <v>2022</v>
      </c>
      <c r="N1221" s="16">
        <v>2026</v>
      </c>
    </row>
    <row r="1222" spans="7:14" x14ac:dyDescent="0.25">
      <c r="G1222" s="16" t="s">
        <v>1852</v>
      </c>
      <c r="H1222" s="16" t="s">
        <v>2213</v>
      </c>
      <c r="I1222" s="16" t="s">
        <v>2214</v>
      </c>
      <c r="J1222" s="16" t="s">
        <v>15</v>
      </c>
      <c r="K1222" s="16" t="s">
        <v>2215</v>
      </c>
      <c r="L1222" s="16" t="s">
        <v>3</v>
      </c>
      <c r="M1222" s="18">
        <v>2022</v>
      </c>
      <c r="N1222" s="16">
        <v>2026</v>
      </c>
    </row>
    <row r="1223" spans="7:14" x14ac:dyDescent="0.25">
      <c r="G1223" s="16" t="s">
        <v>1852</v>
      </c>
      <c r="H1223" s="16" t="s">
        <v>1892</v>
      </c>
      <c r="I1223" s="16" t="s">
        <v>2216</v>
      </c>
      <c r="J1223" s="16" t="s">
        <v>20</v>
      </c>
      <c r="K1223" s="16" t="s">
        <v>2217</v>
      </c>
      <c r="L1223" s="16" t="s">
        <v>2</v>
      </c>
      <c r="M1223" s="18">
        <v>2021</v>
      </c>
      <c r="N1223" s="16">
        <v>2023</v>
      </c>
    </row>
    <row r="1224" spans="7:14" x14ac:dyDescent="0.25">
      <c r="G1224" s="16" t="s">
        <v>1852</v>
      </c>
      <c r="H1224" s="16" t="s">
        <v>1892</v>
      </c>
      <c r="I1224" s="16" t="s">
        <v>2218</v>
      </c>
      <c r="J1224" s="16" t="s">
        <v>15</v>
      </c>
      <c r="K1224" s="16" t="s">
        <v>2219</v>
      </c>
      <c r="L1224" s="16" t="s">
        <v>1</v>
      </c>
      <c r="M1224" s="18">
        <v>2022</v>
      </c>
      <c r="N1224" s="16">
        <v>2024</v>
      </c>
    </row>
    <row r="1225" spans="7:14" x14ac:dyDescent="0.25">
      <c r="G1225" s="16" t="s">
        <v>1852</v>
      </c>
      <c r="H1225" s="16" t="s">
        <v>1915</v>
      </c>
      <c r="I1225" s="16" t="s">
        <v>2220</v>
      </c>
      <c r="J1225" s="16" t="s">
        <v>15</v>
      </c>
      <c r="K1225" s="16" t="s">
        <v>2221</v>
      </c>
      <c r="L1225" s="16" t="s">
        <v>2</v>
      </c>
      <c r="M1225" s="18">
        <v>2022</v>
      </c>
      <c r="N1225" s="16">
        <v>2024</v>
      </c>
    </row>
    <row r="1226" spans="7:14" x14ac:dyDescent="0.25">
      <c r="G1226" s="16" t="s">
        <v>2222</v>
      </c>
      <c r="H1226" s="16" t="s">
        <v>2223</v>
      </c>
      <c r="I1226" s="16" t="s">
        <v>2224</v>
      </c>
      <c r="J1226" s="16" t="s">
        <v>15</v>
      </c>
      <c r="K1226" s="16" t="s">
        <v>2225</v>
      </c>
      <c r="L1226" s="16" t="s">
        <v>3</v>
      </c>
      <c r="M1226" s="18">
        <v>2019</v>
      </c>
      <c r="N1226" s="16">
        <v>2023</v>
      </c>
    </row>
    <row r="1227" spans="7:14" x14ac:dyDescent="0.25">
      <c r="G1227" s="16" t="s">
        <v>2222</v>
      </c>
      <c r="H1227" s="16" t="s">
        <v>2223</v>
      </c>
      <c r="I1227" s="16" t="s">
        <v>2226</v>
      </c>
      <c r="J1227" s="16" t="s">
        <v>15</v>
      </c>
      <c r="K1227" s="16" t="s">
        <v>2227</v>
      </c>
      <c r="L1227" s="16" t="s">
        <v>3</v>
      </c>
      <c r="M1227" s="18">
        <v>2021</v>
      </c>
      <c r="N1227" s="16">
        <v>2025</v>
      </c>
    </row>
    <row r="1228" spans="7:14" x14ac:dyDescent="0.25">
      <c r="G1228" s="16" t="s">
        <v>2222</v>
      </c>
      <c r="H1228" s="16" t="s">
        <v>2223</v>
      </c>
      <c r="I1228" s="16" t="s">
        <v>2228</v>
      </c>
      <c r="J1228" s="16" t="s">
        <v>15</v>
      </c>
      <c r="K1228" s="16" t="s">
        <v>2229</v>
      </c>
      <c r="L1228" s="16" t="s">
        <v>1</v>
      </c>
      <c r="M1228" s="18">
        <v>2021</v>
      </c>
      <c r="N1228" s="16">
        <v>2023</v>
      </c>
    </row>
    <row r="1229" spans="7:14" x14ac:dyDescent="0.25">
      <c r="G1229" s="16" t="s">
        <v>2222</v>
      </c>
      <c r="H1229" s="16" t="s">
        <v>2223</v>
      </c>
      <c r="I1229" s="16" t="s">
        <v>2230</v>
      </c>
      <c r="J1229" s="16" t="s">
        <v>15</v>
      </c>
      <c r="K1229" s="16" t="s">
        <v>2231</v>
      </c>
      <c r="L1229" s="16" t="s">
        <v>2</v>
      </c>
      <c r="M1229" s="18">
        <v>2022</v>
      </c>
      <c r="N1229" s="16">
        <v>2024</v>
      </c>
    </row>
    <row r="1230" spans="7:14" x14ac:dyDescent="0.25">
      <c r="G1230" s="16" t="s">
        <v>2222</v>
      </c>
      <c r="H1230" s="16" t="s">
        <v>2223</v>
      </c>
      <c r="I1230" s="16" t="s">
        <v>2232</v>
      </c>
      <c r="J1230" s="16" t="s">
        <v>20</v>
      </c>
      <c r="K1230" s="16" t="s">
        <v>2233</v>
      </c>
      <c r="L1230" s="16" t="s">
        <v>3</v>
      </c>
      <c r="M1230" s="18">
        <v>2022</v>
      </c>
      <c r="N1230" s="16">
        <v>2026</v>
      </c>
    </row>
    <row r="1231" spans="7:14" x14ac:dyDescent="0.25">
      <c r="G1231" s="16" t="s">
        <v>2222</v>
      </c>
      <c r="H1231" s="16" t="s">
        <v>2234</v>
      </c>
      <c r="I1231" s="16" t="s">
        <v>2235</v>
      </c>
      <c r="J1231" s="16" t="s">
        <v>15</v>
      </c>
      <c r="K1231" s="16" t="s">
        <v>2236</v>
      </c>
      <c r="L1231" s="16" t="s">
        <v>1</v>
      </c>
      <c r="M1231" s="18">
        <v>2021</v>
      </c>
      <c r="N1231" s="16">
        <v>2023</v>
      </c>
    </row>
    <row r="1232" spans="7:14" x14ac:dyDescent="0.25">
      <c r="G1232" s="16" t="s">
        <v>2222</v>
      </c>
      <c r="H1232" s="16" t="s">
        <v>2234</v>
      </c>
      <c r="I1232" s="16" t="s">
        <v>2237</v>
      </c>
      <c r="J1232" s="16" t="s">
        <v>15</v>
      </c>
      <c r="K1232" s="16" t="s">
        <v>2238</v>
      </c>
      <c r="L1232" s="16" t="s">
        <v>1</v>
      </c>
      <c r="M1232" s="18">
        <v>2021</v>
      </c>
      <c r="N1232" s="16">
        <v>2023</v>
      </c>
    </row>
    <row r="1233" spans="7:14" x14ac:dyDescent="0.25">
      <c r="G1233" s="16" t="s">
        <v>2222</v>
      </c>
      <c r="H1233" s="16" t="s">
        <v>2234</v>
      </c>
      <c r="I1233" s="16" t="s">
        <v>2239</v>
      </c>
      <c r="J1233" s="16" t="s">
        <v>20</v>
      </c>
      <c r="K1233" s="16">
        <v>14201009</v>
      </c>
      <c r="L1233" s="16" t="s">
        <v>1</v>
      </c>
      <c r="M1233" s="18">
        <v>2021</v>
      </c>
      <c r="N1233" s="16">
        <v>2023</v>
      </c>
    </row>
    <row r="1234" spans="7:14" x14ac:dyDescent="0.25">
      <c r="G1234" s="16" t="s">
        <v>2222</v>
      </c>
      <c r="H1234" s="16" t="s">
        <v>2234</v>
      </c>
      <c r="I1234" s="16" t="s">
        <v>2240</v>
      </c>
      <c r="J1234" s="16" t="s">
        <v>47</v>
      </c>
      <c r="K1234" s="16">
        <v>160903</v>
      </c>
      <c r="L1234" s="16" t="s">
        <v>2</v>
      </c>
      <c r="M1234" s="18">
        <v>2021</v>
      </c>
      <c r="N1234" s="16">
        <v>2023</v>
      </c>
    </row>
    <row r="1235" spans="7:14" x14ac:dyDescent="0.25">
      <c r="G1235" s="16" t="s">
        <v>2222</v>
      </c>
      <c r="H1235" s="16" t="s">
        <v>2234</v>
      </c>
      <c r="I1235" s="16" t="s">
        <v>2241</v>
      </c>
      <c r="J1235" s="16" t="s">
        <v>20</v>
      </c>
      <c r="K1235" s="16">
        <v>14201016</v>
      </c>
      <c r="L1235" s="16" t="s">
        <v>2</v>
      </c>
      <c r="M1235" s="18">
        <v>2021</v>
      </c>
      <c r="N1235" s="16">
        <v>2023</v>
      </c>
    </row>
    <row r="1236" spans="7:14" x14ac:dyDescent="0.25">
      <c r="G1236" s="16" t="s">
        <v>2222</v>
      </c>
      <c r="H1236" s="16" t="s">
        <v>2234</v>
      </c>
      <c r="I1236" s="16" t="s">
        <v>2242</v>
      </c>
      <c r="J1236" s="16" t="s">
        <v>20</v>
      </c>
      <c r="K1236" s="16">
        <v>14201015</v>
      </c>
      <c r="L1236" s="16" t="s">
        <v>3</v>
      </c>
      <c r="M1236" s="18">
        <v>2021</v>
      </c>
      <c r="N1236" s="16">
        <v>2025</v>
      </c>
    </row>
    <row r="1237" spans="7:14" x14ac:dyDescent="0.25">
      <c r="G1237" s="16" t="s">
        <v>2222</v>
      </c>
      <c r="H1237" s="16" t="s">
        <v>2234</v>
      </c>
      <c r="I1237" s="16" t="s">
        <v>2243</v>
      </c>
      <c r="J1237" s="16" t="s">
        <v>20</v>
      </c>
      <c r="K1237" s="16">
        <v>14201017</v>
      </c>
      <c r="L1237" s="16" t="s">
        <v>1</v>
      </c>
      <c r="M1237" s="18">
        <v>2021</v>
      </c>
      <c r="N1237" s="16">
        <v>2023</v>
      </c>
    </row>
    <row r="1238" spans="7:14" x14ac:dyDescent="0.25">
      <c r="G1238" s="16" t="s">
        <v>2222</v>
      </c>
      <c r="H1238" s="16" t="s">
        <v>2234</v>
      </c>
      <c r="I1238" s="16" t="s">
        <v>2244</v>
      </c>
      <c r="J1238" s="16" t="s">
        <v>20</v>
      </c>
      <c r="K1238" s="16">
        <v>14201018</v>
      </c>
      <c r="L1238" s="16" t="s">
        <v>1</v>
      </c>
      <c r="M1238" s="18">
        <v>2022</v>
      </c>
      <c r="N1238" s="16">
        <v>2024</v>
      </c>
    </row>
    <row r="1239" spans="7:14" x14ac:dyDescent="0.25">
      <c r="G1239" s="16" t="s">
        <v>2222</v>
      </c>
      <c r="H1239" s="16" t="s">
        <v>2234</v>
      </c>
      <c r="I1239" s="16" t="s">
        <v>2245</v>
      </c>
      <c r="J1239" s="16" t="s">
        <v>15</v>
      </c>
      <c r="K1239" s="16" t="s">
        <v>2246</v>
      </c>
      <c r="L1239" s="16" t="s">
        <v>2</v>
      </c>
      <c r="M1239" s="18">
        <v>2022</v>
      </c>
      <c r="N1239" s="16">
        <v>2024</v>
      </c>
    </row>
    <row r="1240" spans="7:14" x14ac:dyDescent="0.25">
      <c r="G1240" s="16" t="s">
        <v>2222</v>
      </c>
      <c r="H1240" s="16" t="s">
        <v>2234</v>
      </c>
      <c r="I1240" s="16" t="s">
        <v>2247</v>
      </c>
      <c r="J1240" s="16" t="s">
        <v>15</v>
      </c>
      <c r="K1240" s="16" t="s">
        <v>2248</v>
      </c>
      <c r="L1240" s="16" t="s">
        <v>2</v>
      </c>
      <c r="M1240" s="18">
        <v>2022</v>
      </c>
      <c r="N1240" s="16">
        <v>2024</v>
      </c>
    </row>
    <row r="1241" spans="7:14" x14ac:dyDescent="0.25">
      <c r="G1241" s="16" t="s">
        <v>2222</v>
      </c>
      <c r="H1241" s="16" t="s">
        <v>2234</v>
      </c>
      <c r="I1241" s="16" t="s">
        <v>2249</v>
      </c>
      <c r="J1241" s="16" t="s">
        <v>15</v>
      </c>
      <c r="K1241" s="16" t="s">
        <v>2250</v>
      </c>
      <c r="L1241" s="16" t="s">
        <v>1</v>
      </c>
      <c r="M1241" s="18">
        <v>2022</v>
      </c>
      <c r="N1241" s="16">
        <v>2024</v>
      </c>
    </row>
    <row r="1242" spans="7:14" x14ac:dyDescent="0.25">
      <c r="G1242" s="16" t="s">
        <v>2222</v>
      </c>
      <c r="H1242" s="16" t="s">
        <v>2251</v>
      </c>
      <c r="I1242" s="16" t="s">
        <v>2252</v>
      </c>
      <c r="J1242" s="16" t="s">
        <v>47</v>
      </c>
      <c r="K1242" s="16">
        <v>161101</v>
      </c>
      <c r="L1242" s="16" t="s">
        <v>3</v>
      </c>
      <c r="M1242" s="18">
        <v>2021</v>
      </c>
      <c r="N1242" s="16">
        <v>2025</v>
      </c>
    </row>
    <row r="1243" spans="7:14" x14ac:dyDescent="0.25">
      <c r="G1243" s="16" t="s">
        <v>2222</v>
      </c>
      <c r="H1243" s="16" t="s">
        <v>2251</v>
      </c>
      <c r="I1243" s="16" t="s">
        <v>2253</v>
      </c>
      <c r="J1243" s="16" t="s">
        <v>15</v>
      </c>
      <c r="K1243" s="16" t="s">
        <v>2254</v>
      </c>
      <c r="L1243" s="16" t="s">
        <v>2</v>
      </c>
      <c r="M1243" s="18">
        <v>2021</v>
      </c>
      <c r="N1243" s="16">
        <v>2023</v>
      </c>
    </row>
    <row r="1244" spans="7:14" x14ac:dyDescent="0.25">
      <c r="G1244" s="16" t="s">
        <v>2222</v>
      </c>
      <c r="H1244" s="16" t="s">
        <v>2251</v>
      </c>
      <c r="I1244" s="16" t="s">
        <v>2255</v>
      </c>
      <c r="J1244" s="16" t="s">
        <v>15</v>
      </c>
      <c r="K1244" s="16" t="s">
        <v>2256</v>
      </c>
      <c r="L1244" s="16" t="s">
        <v>3</v>
      </c>
      <c r="M1244" s="18">
        <v>2022</v>
      </c>
      <c r="N1244" s="16">
        <v>2026</v>
      </c>
    </row>
    <row r="1245" spans="7:14" x14ac:dyDescent="0.25">
      <c r="G1245" s="16" t="s">
        <v>2222</v>
      </c>
      <c r="H1245" s="16" t="s">
        <v>2251</v>
      </c>
      <c r="I1245" s="16" t="s">
        <v>2257</v>
      </c>
      <c r="J1245" s="16" t="s">
        <v>58</v>
      </c>
      <c r="K1245" s="16" t="s">
        <v>2258</v>
      </c>
      <c r="L1245" s="16" t="s">
        <v>2</v>
      </c>
      <c r="M1245" s="18">
        <v>2022</v>
      </c>
      <c r="N1245" s="16">
        <v>2024</v>
      </c>
    </row>
    <row r="1246" spans="7:14" x14ac:dyDescent="0.25">
      <c r="G1246" s="16" t="s">
        <v>2222</v>
      </c>
      <c r="H1246" s="16" t="s">
        <v>2251</v>
      </c>
      <c r="I1246" s="16" t="s">
        <v>2259</v>
      </c>
      <c r="J1246" s="16" t="s">
        <v>58</v>
      </c>
      <c r="K1246" s="16" t="s">
        <v>2260</v>
      </c>
      <c r="L1246" s="16" t="s">
        <v>3</v>
      </c>
      <c r="M1246" s="18">
        <v>2022</v>
      </c>
      <c r="N1246" s="16">
        <v>2026</v>
      </c>
    </row>
    <row r="1247" spans="7:14" x14ac:dyDescent="0.25">
      <c r="G1247" s="16" t="s">
        <v>2222</v>
      </c>
      <c r="H1247" s="16" t="s">
        <v>2251</v>
      </c>
      <c r="I1247" s="16" t="s">
        <v>2261</v>
      </c>
      <c r="J1247" s="16" t="s">
        <v>47</v>
      </c>
      <c r="K1247" s="16">
        <v>161202</v>
      </c>
      <c r="L1247" s="16" t="s">
        <v>3</v>
      </c>
      <c r="M1247" s="18">
        <v>2022</v>
      </c>
      <c r="N1247" s="16">
        <v>2026</v>
      </c>
    </row>
    <row r="1248" spans="7:14" x14ac:dyDescent="0.25">
      <c r="G1248" s="16" t="s">
        <v>2222</v>
      </c>
      <c r="H1248" s="16" t="s">
        <v>2262</v>
      </c>
      <c r="I1248" s="16" t="s">
        <v>2263</v>
      </c>
      <c r="J1248" s="16" t="s">
        <v>47</v>
      </c>
      <c r="K1248" s="16">
        <v>160902</v>
      </c>
      <c r="L1248" s="16" t="s">
        <v>3</v>
      </c>
      <c r="M1248" s="18">
        <v>2021</v>
      </c>
      <c r="N1248" s="16">
        <v>2025</v>
      </c>
    </row>
    <row r="1249" spans="7:14" x14ac:dyDescent="0.25">
      <c r="G1249" s="16" t="s">
        <v>2222</v>
      </c>
      <c r="H1249" s="16" t="s">
        <v>2264</v>
      </c>
      <c r="I1249" s="16" t="s">
        <v>2265</v>
      </c>
      <c r="J1249" s="16" t="s">
        <v>15</v>
      </c>
      <c r="K1249" s="16" t="s">
        <v>2266</v>
      </c>
      <c r="L1249" s="16" t="s">
        <v>2</v>
      </c>
      <c r="M1249" s="18">
        <v>2021</v>
      </c>
      <c r="N1249" s="16">
        <v>2023</v>
      </c>
    </row>
    <row r="1250" spans="7:14" x14ac:dyDescent="0.25">
      <c r="G1250" s="16" t="s">
        <v>2222</v>
      </c>
      <c r="H1250" s="16" t="s">
        <v>2264</v>
      </c>
      <c r="I1250" s="16" t="s">
        <v>2267</v>
      </c>
      <c r="J1250" s="16" t="s">
        <v>15</v>
      </c>
      <c r="K1250" s="16" t="s">
        <v>2268</v>
      </c>
      <c r="L1250" s="16" t="s">
        <v>2</v>
      </c>
      <c r="M1250" s="18">
        <v>2021</v>
      </c>
      <c r="N1250" s="16">
        <v>2023</v>
      </c>
    </row>
    <row r="1251" spans="7:14" x14ac:dyDescent="0.25">
      <c r="G1251" s="16" t="s">
        <v>2222</v>
      </c>
      <c r="H1251" s="16" t="s">
        <v>2264</v>
      </c>
      <c r="I1251" s="16" t="s">
        <v>2269</v>
      </c>
      <c r="J1251" s="16" t="s">
        <v>2270</v>
      </c>
      <c r="K1251" s="16">
        <v>14204011</v>
      </c>
      <c r="L1251" s="16" t="s">
        <v>2</v>
      </c>
      <c r="M1251" s="18">
        <v>2021</v>
      </c>
      <c r="N1251" s="16">
        <v>2023</v>
      </c>
    </row>
    <row r="1252" spans="7:14" x14ac:dyDescent="0.25">
      <c r="G1252" s="16" t="s">
        <v>2222</v>
      </c>
      <c r="H1252" s="16" t="s">
        <v>2264</v>
      </c>
      <c r="I1252" s="16" t="s">
        <v>2271</v>
      </c>
      <c r="J1252" s="16" t="s">
        <v>15</v>
      </c>
      <c r="K1252" s="16" t="s">
        <v>2272</v>
      </c>
      <c r="L1252" s="16" t="s">
        <v>3</v>
      </c>
      <c r="M1252" s="18">
        <v>2022</v>
      </c>
      <c r="N1252" s="16">
        <v>2026</v>
      </c>
    </row>
    <row r="1253" spans="7:14" x14ac:dyDescent="0.25">
      <c r="G1253" s="16" t="s">
        <v>2222</v>
      </c>
      <c r="H1253" s="16" t="s">
        <v>2264</v>
      </c>
      <c r="I1253" s="16" t="s">
        <v>2273</v>
      </c>
      <c r="J1253" s="16" t="s">
        <v>15</v>
      </c>
      <c r="K1253" s="16" t="s">
        <v>2274</v>
      </c>
      <c r="L1253" s="16" t="s">
        <v>2</v>
      </c>
      <c r="M1253" s="18">
        <v>2022</v>
      </c>
      <c r="N1253" s="16">
        <v>2024</v>
      </c>
    </row>
    <row r="1254" spans="7:14" x14ac:dyDescent="0.25">
      <c r="G1254" s="16" t="s">
        <v>2222</v>
      </c>
      <c r="H1254" s="16" t="s">
        <v>2275</v>
      </c>
      <c r="I1254" s="16" t="s">
        <v>2276</v>
      </c>
      <c r="J1254" s="16" t="s">
        <v>15</v>
      </c>
      <c r="K1254" s="16" t="s">
        <v>2277</v>
      </c>
      <c r="L1254" s="16" t="s">
        <v>3</v>
      </c>
      <c r="M1254" s="18">
        <v>2019</v>
      </c>
      <c r="N1254" s="16">
        <v>2023</v>
      </c>
    </row>
    <row r="1255" spans="7:14" x14ac:dyDescent="0.25">
      <c r="G1255" s="16" t="s">
        <v>2222</v>
      </c>
      <c r="H1255" s="16" t="s">
        <v>2278</v>
      </c>
      <c r="I1255" s="16" t="s">
        <v>2279</v>
      </c>
      <c r="J1255" s="16" t="s">
        <v>47</v>
      </c>
      <c r="K1255" s="16">
        <v>160303</v>
      </c>
      <c r="L1255" s="16" t="s">
        <v>3</v>
      </c>
      <c r="M1255" s="18">
        <v>2019</v>
      </c>
      <c r="N1255" s="16">
        <v>2023</v>
      </c>
    </row>
    <row r="1256" spans="7:14" x14ac:dyDescent="0.25">
      <c r="G1256" s="16" t="s">
        <v>2222</v>
      </c>
      <c r="H1256" s="16" t="s">
        <v>2278</v>
      </c>
      <c r="I1256" s="16" t="s">
        <v>2280</v>
      </c>
      <c r="J1256" s="16" t="s">
        <v>15</v>
      </c>
      <c r="K1256" s="16" t="s">
        <v>2281</v>
      </c>
      <c r="L1256" s="16" t="s">
        <v>3</v>
      </c>
      <c r="M1256" s="18">
        <v>2022</v>
      </c>
      <c r="N1256" s="16">
        <v>2026</v>
      </c>
    </row>
    <row r="1257" spans="7:14" x14ac:dyDescent="0.25">
      <c r="G1257" s="16" t="s">
        <v>2222</v>
      </c>
      <c r="H1257" s="16" t="s">
        <v>1852</v>
      </c>
      <c r="I1257" s="16" t="s">
        <v>2282</v>
      </c>
      <c r="J1257" s="16" t="s">
        <v>15</v>
      </c>
      <c r="K1257" s="16" t="s">
        <v>2283</v>
      </c>
      <c r="L1257" s="16" t="s">
        <v>3</v>
      </c>
      <c r="M1257" s="18">
        <v>2021</v>
      </c>
      <c r="N1257" s="16">
        <v>2025</v>
      </c>
    </row>
    <row r="1258" spans="7:14" x14ac:dyDescent="0.25">
      <c r="G1258" s="16" t="s">
        <v>2222</v>
      </c>
      <c r="H1258" s="16" t="s">
        <v>1852</v>
      </c>
      <c r="I1258" s="16" t="s">
        <v>2284</v>
      </c>
      <c r="J1258" s="16" t="s">
        <v>15</v>
      </c>
      <c r="K1258" s="16" t="s">
        <v>2285</v>
      </c>
      <c r="L1258" s="16" t="s">
        <v>3</v>
      </c>
      <c r="M1258" s="18">
        <v>2022</v>
      </c>
      <c r="N1258" s="16">
        <v>2026</v>
      </c>
    </row>
    <row r="1259" spans="7:14" x14ac:dyDescent="0.25">
      <c r="G1259" s="16" t="s">
        <v>2222</v>
      </c>
      <c r="H1259" s="16" t="s">
        <v>1852</v>
      </c>
      <c r="I1259" s="16" t="s">
        <v>2286</v>
      </c>
      <c r="J1259" s="16" t="s">
        <v>15</v>
      </c>
      <c r="K1259" s="16" t="s">
        <v>2287</v>
      </c>
      <c r="L1259" s="16" t="s">
        <v>3</v>
      </c>
      <c r="M1259" s="18">
        <v>2022</v>
      </c>
      <c r="N1259" s="16">
        <v>2026</v>
      </c>
    </row>
    <row r="1260" spans="7:14" x14ac:dyDescent="0.25">
      <c r="G1260" s="16" t="s">
        <v>2222</v>
      </c>
      <c r="H1260" s="16" t="s">
        <v>1852</v>
      </c>
      <c r="I1260" s="16" t="s">
        <v>2288</v>
      </c>
      <c r="J1260" s="16" t="s">
        <v>15</v>
      </c>
      <c r="K1260" s="16" t="s">
        <v>2289</v>
      </c>
      <c r="L1260" s="16" t="s">
        <v>1</v>
      </c>
      <c r="M1260" s="18">
        <v>2022</v>
      </c>
      <c r="N1260" s="16">
        <v>2024</v>
      </c>
    </row>
    <row r="1261" spans="7:14" x14ac:dyDescent="0.25">
      <c r="G1261" s="16" t="s">
        <v>2222</v>
      </c>
      <c r="H1261" s="16" t="s">
        <v>1852</v>
      </c>
      <c r="I1261" s="16" t="s">
        <v>2290</v>
      </c>
      <c r="J1261" s="16" t="s">
        <v>15</v>
      </c>
      <c r="K1261" s="16" t="s">
        <v>2291</v>
      </c>
      <c r="L1261" s="16" t="s">
        <v>2</v>
      </c>
      <c r="M1261" s="18">
        <v>2022</v>
      </c>
      <c r="N1261" s="16">
        <v>2024</v>
      </c>
    </row>
    <row r="1262" spans="7:14" x14ac:dyDescent="0.25">
      <c r="G1262" s="16" t="s">
        <v>2222</v>
      </c>
      <c r="H1262" s="16" t="s">
        <v>2292</v>
      </c>
      <c r="I1262" s="16" t="s">
        <v>2293</v>
      </c>
      <c r="J1262" s="16" t="s">
        <v>15</v>
      </c>
      <c r="K1262" s="16" t="s">
        <v>2294</v>
      </c>
      <c r="L1262" s="16" t="s">
        <v>3</v>
      </c>
      <c r="M1262" s="18">
        <v>2019</v>
      </c>
      <c r="N1262" s="16">
        <v>2023</v>
      </c>
    </row>
    <row r="1263" spans="7:14" x14ac:dyDescent="0.25">
      <c r="G1263" s="16" t="s">
        <v>2222</v>
      </c>
      <c r="H1263" s="16" t="s">
        <v>2292</v>
      </c>
      <c r="I1263" s="16" t="s">
        <v>2295</v>
      </c>
      <c r="J1263" s="16" t="s">
        <v>20</v>
      </c>
      <c r="K1263" s="16">
        <v>14106007</v>
      </c>
      <c r="L1263" s="16" t="s">
        <v>3</v>
      </c>
      <c r="M1263" s="18">
        <v>2021</v>
      </c>
      <c r="N1263" s="16">
        <v>2025</v>
      </c>
    </row>
    <row r="1264" spans="7:14" x14ac:dyDescent="0.25">
      <c r="G1264" s="16" t="s">
        <v>2222</v>
      </c>
      <c r="H1264" s="16" t="s">
        <v>2292</v>
      </c>
      <c r="I1264" s="16" t="s">
        <v>2296</v>
      </c>
      <c r="J1264" s="16" t="s">
        <v>20</v>
      </c>
      <c r="K1264" s="16">
        <v>14106013</v>
      </c>
      <c r="L1264" s="16" t="s">
        <v>3</v>
      </c>
      <c r="M1264" s="18">
        <v>2022</v>
      </c>
      <c r="N1264" s="16">
        <v>2026</v>
      </c>
    </row>
    <row r="1265" spans="7:14" x14ac:dyDescent="0.25">
      <c r="G1265" s="16" t="s">
        <v>2222</v>
      </c>
      <c r="H1265" s="16" t="s">
        <v>2262</v>
      </c>
      <c r="I1265" s="16" t="s">
        <v>2297</v>
      </c>
      <c r="J1265" s="16" t="s">
        <v>20</v>
      </c>
      <c r="K1265" s="16">
        <v>14107013</v>
      </c>
      <c r="L1265" s="16" t="s">
        <v>3</v>
      </c>
      <c r="M1265" s="18">
        <v>2019</v>
      </c>
      <c r="N1265" s="16">
        <v>2023</v>
      </c>
    </row>
    <row r="1266" spans="7:14" x14ac:dyDescent="0.25">
      <c r="G1266" s="16" t="s">
        <v>2222</v>
      </c>
      <c r="H1266" s="16" t="s">
        <v>2262</v>
      </c>
      <c r="I1266" s="16" t="s">
        <v>2298</v>
      </c>
      <c r="J1266" s="16" t="s">
        <v>20</v>
      </c>
      <c r="K1266" s="16">
        <v>14107012</v>
      </c>
      <c r="L1266" s="16" t="s">
        <v>3</v>
      </c>
      <c r="M1266" s="18">
        <v>2019</v>
      </c>
      <c r="N1266" s="16">
        <v>2023</v>
      </c>
    </row>
    <row r="1267" spans="7:14" x14ac:dyDescent="0.25">
      <c r="G1267" s="16" t="s">
        <v>2222</v>
      </c>
      <c r="H1267" s="16" t="s">
        <v>2262</v>
      </c>
      <c r="I1267" s="16" t="s">
        <v>2299</v>
      </c>
      <c r="J1267" s="16" t="s">
        <v>15</v>
      </c>
      <c r="K1267" s="16" t="s">
        <v>2300</v>
      </c>
      <c r="L1267" s="16" t="s">
        <v>2</v>
      </c>
      <c r="M1267" s="18">
        <v>2021</v>
      </c>
      <c r="N1267" s="16">
        <v>2023</v>
      </c>
    </row>
    <row r="1268" spans="7:14" x14ac:dyDescent="0.25">
      <c r="G1268" s="16" t="s">
        <v>2222</v>
      </c>
      <c r="H1268" s="16" t="s">
        <v>2262</v>
      </c>
      <c r="I1268" s="16" t="s">
        <v>2301</v>
      </c>
      <c r="J1268" s="16" t="s">
        <v>15</v>
      </c>
      <c r="K1268" s="16" t="s">
        <v>2302</v>
      </c>
      <c r="L1268" s="16" t="s">
        <v>3</v>
      </c>
      <c r="M1268" s="18">
        <v>2021</v>
      </c>
      <c r="N1268" s="16">
        <v>2025</v>
      </c>
    </row>
    <row r="1269" spans="7:14" x14ac:dyDescent="0.25">
      <c r="G1269" s="16" t="s">
        <v>2222</v>
      </c>
      <c r="H1269" s="16" t="s">
        <v>2262</v>
      </c>
      <c r="I1269" s="16" t="s">
        <v>2303</v>
      </c>
      <c r="J1269" s="16" t="s">
        <v>20</v>
      </c>
      <c r="K1269" s="16">
        <v>14107029</v>
      </c>
      <c r="L1269" s="16" t="s">
        <v>1</v>
      </c>
      <c r="M1269" s="18">
        <v>2021</v>
      </c>
      <c r="N1269" s="16">
        <v>2023</v>
      </c>
    </row>
    <row r="1270" spans="7:14" x14ac:dyDescent="0.25">
      <c r="G1270" s="16" t="s">
        <v>2222</v>
      </c>
      <c r="H1270" s="16" t="s">
        <v>2262</v>
      </c>
      <c r="I1270" s="16" t="s">
        <v>2304</v>
      </c>
      <c r="J1270" s="16" t="s">
        <v>15</v>
      </c>
      <c r="K1270" s="16" t="s">
        <v>2305</v>
      </c>
      <c r="L1270" s="16" t="s">
        <v>3</v>
      </c>
      <c r="M1270" s="18">
        <v>2021</v>
      </c>
      <c r="N1270" s="16">
        <v>2025</v>
      </c>
    </row>
    <row r="1271" spans="7:14" x14ac:dyDescent="0.25">
      <c r="G1271" s="16" t="s">
        <v>2222</v>
      </c>
      <c r="H1271" s="16" t="s">
        <v>2262</v>
      </c>
      <c r="I1271" s="16" t="s">
        <v>2306</v>
      </c>
      <c r="J1271" s="16" t="s">
        <v>20</v>
      </c>
      <c r="K1271" s="16" t="s">
        <v>2307</v>
      </c>
      <c r="L1271" s="16" t="s">
        <v>3</v>
      </c>
      <c r="M1271" s="18">
        <v>2021</v>
      </c>
      <c r="N1271" s="16">
        <v>2025</v>
      </c>
    </row>
    <row r="1272" spans="7:14" x14ac:dyDescent="0.25">
      <c r="G1272" s="16" t="s">
        <v>2222</v>
      </c>
      <c r="H1272" s="16" t="s">
        <v>2262</v>
      </c>
      <c r="I1272" s="16" t="s">
        <v>2308</v>
      </c>
      <c r="J1272" s="16" t="s">
        <v>20</v>
      </c>
      <c r="K1272" s="16">
        <v>14107008</v>
      </c>
      <c r="L1272" s="16" t="s">
        <v>3</v>
      </c>
      <c r="M1272" s="18">
        <v>2022</v>
      </c>
      <c r="N1272" s="16">
        <v>2026</v>
      </c>
    </row>
    <row r="1273" spans="7:14" x14ac:dyDescent="0.25">
      <c r="G1273" s="16" t="s">
        <v>2222</v>
      </c>
      <c r="H1273" s="16" t="s">
        <v>2262</v>
      </c>
      <c r="I1273" s="16" t="s">
        <v>2309</v>
      </c>
      <c r="J1273" s="16" t="s">
        <v>20</v>
      </c>
      <c r="K1273" s="16">
        <v>14107011</v>
      </c>
      <c r="L1273" s="16" t="s">
        <v>3</v>
      </c>
      <c r="M1273" s="18">
        <v>2022</v>
      </c>
      <c r="N1273" s="16">
        <v>2026</v>
      </c>
    </row>
    <row r="1274" spans="7:14" x14ac:dyDescent="0.25">
      <c r="G1274" s="16" t="s">
        <v>2222</v>
      </c>
      <c r="H1274" s="16" t="s">
        <v>2262</v>
      </c>
      <c r="I1274" s="16" t="s">
        <v>2310</v>
      </c>
      <c r="J1274" s="16" t="s">
        <v>20</v>
      </c>
      <c r="K1274" s="16" t="s">
        <v>2311</v>
      </c>
      <c r="L1274" s="16" t="s">
        <v>2</v>
      </c>
      <c r="M1274" s="18">
        <v>2022</v>
      </c>
      <c r="N1274" s="16">
        <v>2024</v>
      </c>
    </row>
    <row r="1275" spans="7:14" x14ac:dyDescent="0.25">
      <c r="G1275" s="16" t="s">
        <v>2222</v>
      </c>
      <c r="H1275" s="16" t="s">
        <v>2262</v>
      </c>
      <c r="I1275" s="16" t="s">
        <v>2312</v>
      </c>
      <c r="J1275" s="16" t="s">
        <v>20</v>
      </c>
      <c r="K1275" s="16">
        <v>14107003</v>
      </c>
      <c r="L1275" s="16" t="s">
        <v>3</v>
      </c>
      <c r="M1275" s="18">
        <v>2022</v>
      </c>
      <c r="N1275" s="16">
        <v>2026</v>
      </c>
    </row>
    <row r="1276" spans="7:14" x14ac:dyDescent="0.25">
      <c r="G1276" s="16" t="s">
        <v>2222</v>
      </c>
      <c r="H1276" s="16" t="s">
        <v>2262</v>
      </c>
      <c r="I1276" s="16" t="s">
        <v>2313</v>
      </c>
      <c r="J1276" s="16" t="s">
        <v>15</v>
      </c>
      <c r="K1276" s="16" t="s">
        <v>2314</v>
      </c>
      <c r="L1276" s="16" t="s">
        <v>2</v>
      </c>
      <c r="M1276" s="18">
        <v>2022</v>
      </c>
      <c r="N1276" s="16">
        <v>2024</v>
      </c>
    </row>
    <row r="1277" spans="7:14" x14ac:dyDescent="0.25">
      <c r="G1277" s="16" t="s">
        <v>2222</v>
      </c>
      <c r="H1277" s="16" t="s">
        <v>2262</v>
      </c>
      <c r="I1277" s="16" t="s">
        <v>2315</v>
      </c>
      <c r="J1277" s="16" t="s">
        <v>15</v>
      </c>
      <c r="K1277" s="16" t="s">
        <v>2316</v>
      </c>
      <c r="L1277" s="16" t="s">
        <v>3</v>
      </c>
      <c r="M1277" s="18">
        <v>2022</v>
      </c>
      <c r="N1277" s="16">
        <v>2026</v>
      </c>
    </row>
    <row r="1278" spans="7:14" x14ac:dyDescent="0.25">
      <c r="G1278" s="16" t="s">
        <v>2222</v>
      </c>
      <c r="H1278" s="16" t="s">
        <v>2317</v>
      </c>
      <c r="I1278" s="16" t="s">
        <v>2318</v>
      </c>
      <c r="J1278" s="16" t="s">
        <v>15</v>
      </c>
      <c r="K1278" s="16" t="s">
        <v>2319</v>
      </c>
      <c r="L1278" s="16" t="s">
        <v>3</v>
      </c>
      <c r="M1278" s="18">
        <v>2019</v>
      </c>
      <c r="N1278" s="16">
        <v>2023</v>
      </c>
    </row>
    <row r="1279" spans="7:14" x14ac:dyDescent="0.25">
      <c r="G1279" s="16" t="s">
        <v>2222</v>
      </c>
      <c r="H1279" s="16" t="s">
        <v>2317</v>
      </c>
      <c r="I1279" s="16" t="s">
        <v>2320</v>
      </c>
      <c r="J1279" s="16" t="s">
        <v>20</v>
      </c>
      <c r="K1279" s="16">
        <v>14108011</v>
      </c>
      <c r="L1279" s="16" t="s">
        <v>3</v>
      </c>
      <c r="M1279" s="18">
        <v>2019</v>
      </c>
      <c r="N1279" s="16">
        <v>2023</v>
      </c>
    </row>
    <row r="1280" spans="7:14" x14ac:dyDescent="0.25">
      <c r="G1280" s="16" t="s">
        <v>2222</v>
      </c>
      <c r="H1280" s="16" t="s">
        <v>2317</v>
      </c>
      <c r="I1280" s="16" t="s">
        <v>2321</v>
      </c>
      <c r="J1280" s="16" t="s">
        <v>15</v>
      </c>
      <c r="K1280" s="16" t="s">
        <v>2322</v>
      </c>
      <c r="L1280" s="16" t="s">
        <v>3</v>
      </c>
      <c r="M1280" s="18">
        <v>2019</v>
      </c>
      <c r="N1280" s="16">
        <v>2023</v>
      </c>
    </row>
    <row r="1281" spans="7:14" x14ac:dyDescent="0.25">
      <c r="G1281" s="16" t="s">
        <v>2222</v>
      </c>
      <c r="H1281" s="16" t="s">
        <v>2317</v>
      </c>
      <c r="I1281" s="16" t="s">
        <v>2323</v>
      </c>
      <c r="J1281" s="16" t="s">
        <v>15</v>
      </c>
      <c r="K1281" s="16" t="s">
        <v>2324</v>
      </c>
      <c r="L1281" s="16" t="s">
        <v>3</v>
      </c>
      <c r="M1281" s="18">
        <v>2019</v>
      </c>
      <c r="N1281" s="16">
        <v>2023</v>
      </c>
    </row>
    <row r="1282" spans="7:14" x14ac:dyDescent="0.25">
      <c r="G1282" s="16" t="s">
        <v>2222</v>
      </c>
      <c r="H1282" s="16" t="s">
        <v>2317</v>
      </c>
      <c r="I1282" s="16" t="s">
        <v>2325</v>
      </c>
      <c r="J1282" s="16" t="s">
        <v>15</v>
      </c>
      <c r="K1282" s="16" t="s">
        <v>2326</v>
      </c>
      <c r="L1282" s="16" t="s">
        <v>3</v>
      </c>
      <c r="M1282" s="18">
        <v>2021</v>
      </c>
      <c r="N1282" s="16">
        <v>2025</v>
      </c>
    </row>
    <row r="1283" spans="7:14" x14ac:dyDescent="0.25">
      <c r="G1283" s="16" t="s">
        <v>2222</v>
      </c>
      <c r="H1283" s="16" t="s">
        <v>2317</v>
      </c>
      <c r="I1283" s="16" t="s">
        <v>2327</v>
      </c>
      <c r="J1283" s="16" t="s">
        <v>15</v>
      </c>
      <c r="K1283" s="16" t="s">
        <v>2328</v>
      </c>
      <c r="L1283" s="16" t="s">
        <v>2</v>
      </c>
      <c r="M1283" s="18">
        <v>2021</v>
      </c>
      <c r="N1283" s="16">
        <v>2023</v>
      </c>
    </row>
    <row r="1284" spans="7:14" x14ac:dyDescent="0.25">
      <c r="G1284" s="16" t="s">
        <v>2222</v>
      </c>
      <c r="H1284" s="16" t="s">
        <v>2317</v>
      </c>
      <c r="I1284" s="16" t="s">
        <v>2329</v>
      </c>
      <c r="J1284" s="16" t="s">
        <v>15</v>
      </c>
      <c r="K1284" s="16" t="s">
        <v>2330</v>
      </c>
      <c r="L1284" s="16" t="s">
        <v>3</v>
      </c>
      <c r="M1284" s="18">
        <v>2021</v>
      </c>
      <c r="N1284" s="16">
        <v>2025</v>
      </c>
    </row>
    <row r="1285" spans="7:14" x14ac:dyDescent="0.25">
      <c r="G1285" s="16" t="s">
        <v>2222</v>
      </c>
      <c r="H1285" s="16" t="s">
        <v>2317</v>
      </c>
      <c r="I1285" s="16" t="s">
        <v>2331</v>
      </c>
      <c r="J1285" s="16" t="s">
        <v>15</v>
      </c>
      <c r="K1285" s="16" t="s">
        <v>2332</v>
      </c>
      <c r="L1285" s="16" t="s">
        <v>3</v>
      </c>
      <c r="M1285" s="18">
        <v>2022</v>
      </c>
      <c r="N1285" s="16">
        <v>2026</v>
      </c>
    </row>
    <row r="1286" spans="7:14" x14ac:dyDescent="0.25">
      <c r="G1286" s="16" t="s">
        <v>2222</v>
      </c>
      <c r="H1286" s="16" t="s">
        <v>2264</v>
      </c>
      <c r="I1286" s="16" t="s">
        <v>2333</v>
      </c>
      <c r="J1286" s="16" t="s">
        <v>15</v>
      </c>
      <c r="K1286" s="16" t="s">
        <v>2334</v>
      </c>
      <c r="L1286" s="16" t="s">
        <v>3</v>
      </c>
      <c r="M1286" s="18">
        <v>2021</v>
      </c>
      <c r="N1286" s="16">
        <v>2025</v>
      </c>
    </row>
    <row r="1287" spans="7:14" x14ac:dyDescent="0.25">
      <c r="G1287" s="16" t="s">
        <v>2222</v>
      </c>
      <c r="H1287" s="16" t="s">
        <v>2335</v>
      </c>
      <c r="I1287" s="16" t="s">
        <v>2336</v>
      </c>
      <c r="J1287" s="16" t="s">
        <v>15</v>
      </c>
      <c r="K1287" s="16" t="s">
        <v>2337</v>
      </c>
      <c r="L1287" s="16" t="s">
        <v>3</v>
      </c>
      <c r="M1287" s="18">
        <v>2019</v>
      </c>
      <c r="N1287" s="16">
        <v>2023</v>
      </c>
    </row>
    <row r="1288" spans="7:14" x14ac:dyDescent="0.25">
      <c r="G1288" s="16" t="s">
        <v>2222</v>
      </c>
      <c r="H1288" s="16" t="s">
        <v>2335</v>
      </c>
      <c r="I1288" s="16" t="s">
        <v>2338</v>
      </c>
      <c r="J1288" s="16" t="s">
        <v>15</v>
      </c>
      <c r="K1288" s="16" t="s">
        <v>2339</v>
      </c>
      <c r="L1288" s="16" t="s">
        <v>3</v>
      </c>
      <c r="M1288" s="18">
        <v>2019</v>
      </c>
      <c r="N1288" s="16">
        <v>2023</v>
      </c>
    </row>
    <row r="1289" spans="7:14" x14ac:dyDescent="0.25">
      <c r="G1289" s="16" t="s">
        <v>2222</v>
      </c>
      <c r="H1289" s="16" t="s">
        <v>2335</v>
      </c>
      <c r="I1289" s="16" t="s">
        <v>2340</v>
      </c>
      <c r="J1289" s="16" t="s">
        <v>15</v>
      </c>
      <c r="K1289" s="16" t="s">
        <v>2341</v>
      </c>
      <c r="L1289" s="16" t="s">
        <v>3</v>
      </c>
      <c r="M1289" s="18">
        <v>2019</v>
      </c>
      <c r="N1289" s="16">
        <v>2023</v>
      </c>
    </row>
    <row r="1290" spans="7:14" x14ac:dyDescent="0.25">
      <c r="G1290" s="16" t="s">
        <v>2222</v>
      </c>
      <c r="H1290" s="16" t="s">
        <v>2335</v>
      </c>
      <c r="I1290" s="16" t="s">
        <v>2342</v>
      </c>
      <c r="J1290" s="16" t="s">
        <v>47</v>
      </c>
      <c r="K1290" s="16">
        <v>160103</v>
      </c>
      <c r="L1290" s="16" t="s">
        <v>3</v>
      </c>
      <c r="M1290" s="18">
        <v>2019</v>
      </c>
      <c r="N1290" s="16">
        <v>2023</v>
      </c>
    </row>
    <row r="1291" spans="7:14" x14ac:dyDescent="0.25">
      <c r="G1291" s="16" t="s">
        <v>2222</v>
      </c>
      <c r="H1291" s="16" t="s">
        <v>2335</v>
      </c>
      <c r="I1291" s="16" t="s">
        <v>2343</v>
      </c>
      <c r="J1291" s="16" t="s">
        <v>20</v>
      </c>
      <c r="K1291" s="16">
        <v>14101016</v>
      </c>
      <c r="L1291" s="16" t="s">
        <v>3</v>
      </c>
      <c r="M1291" s="18">
        <v>2019</v>
      </c>
      <c r="N1291" s="16">
        <v>2023</v>
      </c>
    </row>
    <row r="1292" spans="7:14" x14ac:dyDescent="0.25">
      <c r="G1292" s="16" t="s">
        <v>2222</v>
      </c>
      <c r="H1292" s="16" t="s">
        <v>2335</v>
      </c>
      <c r="I1292" s="16" t="s">
        <v>2344</v>
      </c>
      <c r="J1292" s="16" t="s">
        <v>20</v>
      </c>
      <c r="K1292" s="16">
        <v>14101035</v>
      </c>
      <c r="L1292" s="16" t="s">
        <v>3</v>
      </c>
      <c r="M1292" s="18">
        <v>2019</v>
      </c>
      <c r="N1292" s="16">
        <v>2023</v>
      </c>
    </row>
    <row r="1293" spans="7:14" x14ac:dyDescent="0.25">
      <c r="G1293" s="16" t="s">
        <v>2222</v>
      </c>
      <c r="H1293" s="16" t="s">
        <v>2335</v>
      </c>
      <c r="I1293" s="16" t="s">
        <v>2345</v>
      </c>
      <c r="J1293" s="16" t="s">
        <v>15</v>
      </c>
      <c r="K1293" s="16" t="s">
        <v>2346</v>
      </c>
      <c r="L1293" s="16" t="s">
        <v>3</v>
      </c>
      <c r="M1293" s="18">
        <v>2019</v>
      </c>
      <c r="N1293" s="16">
        <v>2023</v>
      </c>
    </row>
    <row r="1294" spans="7:14" x14ac:dyDescent="0.25">
      <c r="G1294" s="16" t="s">
        <v>2222</v>
      </c>
      <c r="H1294" s="16" t="s">
        <v>2335</v>
      </c>
      <c r="I1294" s="16" t="s">
        <v>2347</v>
      </c>
      <c r="J1294" s="16" t="s">
        <v>15</v>
      </c>
      <c r="K1294" s="16" t="s">
        <v>2348</v>
      </c>
      <c r="L1294" s="16" t="s">
        <v>3</v>
      </c>
      <c r="M1294" s="18">
        <v>2019</v>
      </c>
      <c r="N1294" s="16">
        <v>2023</v>
      </c>
    </row>
    <row r="1295" spans="7:14" x14ac:dyDescent="0.25">
      <c r="G1295" s="16" t="s">
        <v>2222</v>
      </c>
      <c r="H1295" s="16" t="s">
        <v>2335</v>
      </c>
      <c r="I1295" s="16" t="s">
        <v>2349</v>
      </c>
      <c r="J1295" s="16" t="s">
        <v>15</v>
      </c>
      <c r="K1295" s="16" t="s">
        <v>2350</v>
      </c>
      <c r="L1295" s="16" t="s">
        <v>3</v>
      </c>
      <c r="M1295" s="18">
        <v>2019</v>
      </c>
      <c r="N1295" s="16">
        <v>2023</v>
      </c>
    </row>
    <row r="1296" spans="7:14" x14ac:dyDescent="0.25">
      <c r="G1296" s="16" t="s">
        <v>2222</v>
      </c>
      <c r="H1296" s="16" t="s">
        <v>2335</v>
      </c>
      <c r="I1296" s="16" t="s">
        <v>115</v>
      </c>
      <c r="J1296" s="16" t="s">
        <v>20</v>
      </c>
      <c r="K1296" s="16">
        <v>14101001</v>
      </c>
      <c r="L1296" s="16" t="s">
        <v>3</v>
      </c>
      <c r="M1296" s="18">
        <v>2019</v>
      </c>
      <c r="N1296" s="16">
        <v>2023</v>
      </c>
    </row>
    <row r="1297" spans="7:14" x14ac:dyDescent="0.25">
      <c r="G1297" s="16" t="s">
        <v>2222</v>
      </c>
      <c r="H1297" s="16" t="s">
        <v>2335</v>
      </c>
      <c r="I1297" s="16" t="s">
        <v>2351</v>
      </c>
      <c r="J1297" s="16" t="s">
        <v>58</v>
      </c>
      <c r="K1297" s="16" t="s">
        <v>2352</v>
      </c>
      <c r="L1297" s="16" t="s">
        <v>2</v>
      </c>
      <c r="M1297" s="18">
        <v>2021</v>
      </c>
      <c r="N1297" s="16">
        <v>2023</v>
      </c>
    </row>
    <row r="1298" spans="7:14" x14ac:dyDescent="0.25">
      <c r="G1298" s="16" t="s">
        <v>2222</v>
      </c>
      <c r="H1298" s="16" t="s">
        <v>2335</v>
      </c>
      <c r="I1298" s="16" t="s">
        <v>2353</v>
      </c>
      <c r="J1298" s="16" t="s">
        <v>15</v>
      </c>
      <c r="K1298" s="16" t="s">
        <v>2354</v>
      </c>
      <c r="L1298" s="16" t="s">
        <v>1</v>
      </c>
      <c r="M1298" s="18">
        <v>2021</v>
      </c>
      <c r="N1298" s="16">
        <v>2023</v>
      </c>
    </row>
    <row r="1299" spans="7:14" x14ac:dyDescent="0.25">
      <c r="G1299" s="16" t="s">
        <v>2222</v>
      </c>
      <c r="H1299" s="16" t="s">
        <v>2335</v>
      </c>
      <c r="I1299" s="16" t="s">
        <v>2355</v>
      </c>
      <c r="J1299" s="16" t="s">
        <v>15</v>
      </c>
      <c r="K1299" s="16" t="s">
        <v>2356</v>
      </c>
      <c r="L1299" s="16" t="s">
        <v>3</v>
      </c>
      <c r="M1299" s="18">
        <v>2021</v>
      </c>
      <c r="N1299" s="16">
        <v>2025</v>
      </c>
    </row>
    <row r="1300" spans="7:14" x14ac:dyDescent="0.25">
      <c r="G1300" s="16" t="s">
        <v>2222</v>
      </c>
      <c r="H1300" s="16" t="s">
        <v>2335</v>
      </c>
      <c r="I1300" s="16" t="s">
        <v>2357</v>
      </c>
      <c r="J1300" s="16" t="s">
        <v>15</v>
      </c>
      <c r="K1300" s="16" t="s">
        <v>2358</v>
      </c>
      <c r="L1300" s="16" t="s">
        <v>2</v>
      </c>
      <c r="M1300" s="18">
        <v>2021</v>
      </c>
      <c r="N1300" s="16">
        <v>2023</v>
      </c>
    </row>
    <row r="1301" spans="7:14" x14ac:dyDescent="0.25">
      <c r="G1301" s="16" t="s">
        <v>2222</v>
      </c>
      <c r="H1301" s="16" t="s">
        <v>2335</v>
      </c>
      <c r="I1301" s="16" t="s">
        <v>2359</v>
      </c>
      <c r="J1301" s="16" t="s">
        <v>15</v>
      </c>
      <c r="K1301" s="16" t="s">
        <v>2360</v>
      </c>
      <c r="L1301" s="16" t="s">
        <v>2</v>
      </c>
      <c r="M1301" s="18">
        <v>2021</v>
      </c>
      <c r="N1301" s="16">
        <v>2023</v>
      </c>
    </row>
    <row r="1302" spans="7:14" x14ac:dyDescent="0.25">
      <c r="G1302" s="16" t="s">
        <v>2222</v>
      </c>
      <c r="H1302" s="16" t="s">
        <v>2335</v>
      </c>
      <c r="I1302" s="16" t="s">
        <v>2361</v>
      </c>
      <c r="J1302" s="16" t="s">
        <v>15</v>
      </c>
      <c r="K1302" s="16" t="s">
        <v>2362</v>
      </c>
      <c r="L1302" s="16" t="s">
        <v>2</v>
      </c>
      <c r="M1302" s="18">
        <v>2021</v>
      </c>
      <c r="N1302" s="16">
        <v>2023</v>
      </c>
    </row>
    <row r="1303" spans="7:14" x14ac:dyDescent="0.25">
      <c r="G1303" s="16" t="s">
        <v>2222</v>
      </c>
      <c r="H1303" s="16" t="s">
        <v>2335</v>
      </c>
      <c r="I1303" s="16" t="s">
        <v>2363</v>
      </c>
      <c r="J1303" s="16" t="s">
        <v>15</v>
      </c>
      <c r="K1303" s="16" t="s">
        <v>2364</v>
      </c>
      <c r="L1303" s="16" t="s">
        <v>3</v>
      </c>
      <c r="M1303" s="18">
        <v>2021</v>
      </c>
      <c r="N1303" s="16">
        <v>2025</v>
      </c>
    </row>
    <row r="1304" spans="7:14" x14ac:dyDescent="0.25">
      <c r="G1304" s="16" t="s">
        <v>2222</v>
      </c>
      <c r="H1304" s="16" t="s">
        <v>2335</v>
      </c>
      <c r="I1304" s="16" t="s">
        <v>2365</v>
      </c>
      <c r="J1304" s="16" t="s">
        <v>15</v>
      </c>
      <c r="K1304" s="16" t="s">
        <v>2366</v>
      </c>
      <c r="L1304" s="16" t="s">
        <v>1</v>
      </c>
      <c r="M1304" s="18">
        <v>2021</v>
      </c>
      <c r="N1304" s="16">
        <v>2023</v>
      </c>
    </row>
    <row r="1305" spans="7:14" x14ac:dyDescent="0.25">
      <c r="G1305" s="16" t="s">
        <v>2222</v>
      </c>
      <c r="H1305" s="16" t="s">
        <v>2335</v>
      </c>
      <c r="I1305" s="16" t="s">
        <v>2367</v>
      </c>
      <c r="J1305" s="16" t="s">
        <v>15</v>
      </c>
      <c r="K1305" s="16" t="s">
        <v>2368</v>
      </c>
      <c r="L1305" s="16" t="s">
        <v>2</v>
      </c>
      <c r="M1305" s="18">
        <v>2021</v>
      </c>
      <c r="N1305" s="16">
        <v>2023</v>
      </c>
    </row>
    <row r="1306" spans="7:14" x14ac:dyDescent="0.25">
      <c r="G1306" s="16" t="s">
        <v>2222</v>
      </c>
      <c r="H1306" s="16" t="s">
        <v>2335</v>
      </c>
      <c r="I1306" s="16" t="s">
        <v>2369</v>
      </c>
      <c r="J1306" s="16" t="s">
        <v>15</v>
      </c>
      <c r="K1306" s="16" t="s">
        <v>2370</v>
      </c>
      <c r="L1306" s="16" t="s">
        <v>2</v>
      </c>
      <c r="M1306" s="18">
        <v>2021</v>
      </c>
      <c r="N1306" s="16">
        <v>2023</v>
      </c>
    </row>
    <row r="1307" spans="7:14" x14ac:dyDescent="0.25">
      <c r="G1307" s="16" t="s">
        <v>2222</v>
      </c>
      <c r="H1307" s="16" t="s">
        <v>2335</v>
      </c>
      <c r="I1307" s="16" t="s">
        <v>2371</v>
      </c>
      <c r="J1307" s="16" t="s">
        <v>15</v>
      </c>
      <c r="K1307" s="16" t="s">
        <v>2372</v>
      </c>
      <c r="L1307" s="16" t="s">
        <v>2</v>
      </c>
      <c r="M1307" s="18">
        <v>2021</v>
      </c>
      <c r="N1307" s="16">
        <v>2023</v>
      </c>
    </row>
    <row r="1308" spans="7:14" x14ac:dyDescent="0.25">
      <c r="G1308" s="16" t="s">
        <v>2222</v>
      </c>
      <c r="H1308" s="16" t="s">
        <v>2335</v>
      </c>
      <c r="I1308" s="16" t="s">
        <v>2373</v>
      </c>
      <c r="J1308" s="16" t="s">
        <v>20</v>
      </c>
      <c r="K1308" s="16">
        <v>14101033</v>
      </c>
      <c r="L1308" s="16" t="s">
        <v>2</v>
      </c>
      <c r="M1308" s="18">
        <v>2021</v>
      </c>
      <c r="N1308" s="16">
        <v>2023</v>
      </c>
    </row>
    <row r="1309" spans="7:14" x14ac:dyDescent="0.25">
      <c r="G1309" s="16" t="s">
        <v>2222</v>
      </c>
      <c r="H1309" s="16" t="s">
        <v>2335</v>
      </c>
      <c r="I1309" s="16" t="s">
        <v>2374</v>
      </c>
      <c r="J1309" s="16" t="s">
        <v>15</v>
      </c>
      <c r="K1309" s="16" t="s">
        <v>2375</v>
      </c>
      <c r="L1309" s="16" t="s">
        <v>3</v>
      </c>
      <c r="M1309" s="18">
        <v>2021</v>
      </c>
      <c r="N1309" s="16">
        <v>2025</v>
      </c>
    </row>
    <row r="1310" spans="7:14" x14ac:dyDescent="0.25">
      <c r="G1310" s="16" t="s">
        <v>2222</v>
      </c>
      <c r="H1310" s="16" t="s">
        <v>2335</v>
      </c>
      <c r="I1310" s="16" t="s">
        <v>2376</v>
      </c>
      <c r="J1310" s="16" t="s">
        <v>20</v>
      </c>
      <c r="K1310" s="16">
        <v>14101029</v>
      </c>
      <c r="L1310" s="16" t="s">
        <v>3</v>
      </c>
      <c r="M1310" s="18">
        <v>2021</v>
      </c>
      <c r="N1310" s="16">
        <v>2025</v>
      </c>
    </row>
    <row r="1311" spans="7:14" x14ac:dyDescent="0.25">
      <c r="G1311" s="16" t="s">
        <v>2222</v>
      </c>
      <c r="H1311" s="16" t="s">
        <v>2335</v>
      </c>
      <c r="I1311" s="16" t="s">
        <v>2377</v>
      </c>
      <c r="J1311" s="16" t="s">
        <v>20</v>
      </c>
      <c r="K1311" s="16">
        <v>14101032</v>
      </c>
      <c r="L1311" s="16" t="s">
        <v>3</v>
      </c>
      <c r="M1311" s="18">
        <v>2021</v>
      </c>
      <c r="N1311" s="16">
        <v>2025</v>
      </c>
    </row>
    <row r="1312" spans="7:14" x14ac:dyDescent="0.25">
      <c r="G1312" s="16" t="s">
        <v>2222</v>
      </c>
      <c r="H1312" s="16" t="s">
        <v>2335</v>
      </c>
      <c r="I1312" s="16" t="s">
        <v>2378</v>
      </c>
      <c r="J1312" s="16" t="s">
        <v>15</v>
      </c>
      <c r="K1312" s="16" t="s">
        <v>2379</v>
      </c>
      <c r="L1312" s="16" t="s">
        <v>3</v>
      </c>
      <c r="M1312" s="18">
        <v>2021</v>
      </c>
      <c r="N1312" s="16">
        <v>2025</v>
      </c>
    </row>
    <row r="1313" spans="7:14" x14ac:dyDescent="0.25">
      <c r="G1313" s="16" t="s">
        <v>2222</v>
      </c>
      <c r="H1313" s="16" t="s">
        <v>2335</v>
      </c>
      <c r="I1313" s="16" t="s">
        <v>2380</v>
      </c>
      <c r="J1313" s="16" t="s">
        <v>15</v>
      </c>
      <c r="K1313" s="16" t="s">
        <v>2381</v>
      </c>
      <c r="L1313" s="16" t="s">
        <v>2</v>
      </c>
      <c r="M1313" s="18">
        <v>2021</v>
      </c>
      <c r="N1313" s="16">
        <v>2023</v>
      </c>
    </row>
    <row r="1314" spans="7:14" x14ac:dyDescent="0.25">
      <c r="G1314" s="16" t="s">
        <v>2222</v>
      </c>
      <c r="H1314" s="16" t="s">
        <v>2335</v>
      </c>
      <c r="I1314" s="16" t="s">
        <v>2382</v>
      </c>
      <c r="J1314" s="16" t="s">
        <v>20</v>
      </c>
      <c r="K1314" s="16">
        <v>14101013</v>
      </c>
      <c r="L1314" s="16" t="s">
        <v>2</v>
      </c>
      <c r="M1314" s="18">
        <v>2021</v>
      </c>
      <c r="N1314" s="16">
        <v>2023</v>
      </c>
    </row>
    <row r="1315" spans="7:14" x14ac:dyDescent="0.25">
      <c r="G1315" s="16" t="s">
        <v>2222</v>
      </c>
      <c r="H1315" s="16" t="s">
        <v>2335</v>
      </c>
      <c r="I1315" s="16" t="s">
        <v>2383</v>
      </c>
      <c r="J1315" s="16" t="s">
        <v>15</v>
      </c>
      <c r="K1315" s="16" t="s">
        <v>2384</v>
      </c>
      <c r="L1315" s="16" t="s">
        <v>3</v>
      </c>
      <c r="M1315" s="18">
        <v>2021</v>
      </c>
      <c r="N1315" s="16">
        <v>2025</v>
      </c>
    </row>
    <row r="1316" spans="7:14" x14ac:dyDescent="0.25">
      <c r="G1316" s="16" t="s">
        <v>2222</v>
      </c>
      <c r="H1316" s="16" t="s">
        <v>2335</v>
      </c>
      <c r="I1316" s="16" t="s">
        <v>2385</v>
      </c>
      <c r="J1316" s="16" t="s">
        <v>15</v>
      </c>
      <c r="K1316" s="16" t="s">
        <v>2386</v>
      </c>
      <c r="L1316" s="16" t="s">
        <v>3</v>
      </c>
      <c r="M1316" s="18">
        <v>2021</v>
      </c>
      <c r="N1316" s="16">
        <v>2025</v>
      </c>
    </row>
    <row r="1317" spans="7:14" x14ac:dyDescent="0.25">
      <c r="G1317" s="16" t="s">
        <v>2222</v>
      </c>
      <c r="H1317" s="16" t="s">
        <v>2335</v>
      </c>
      <c r="I1317" s="16" t="s">
        <v>2387</v>
      </c>
      <c r="J1317" s="16" t="s">
        <v>20</v>
      </c>
      <c r="K1317" s="16">
        <v>14101017</v>
      </c>
      <c r="L1317" s="16" t="s">
        <v>1</v>
      </c>
      <c r="M1317" s="18">
        <v>2021</v>
      </c>
      <c r="N1317" s="16">
        <v>2023</v>
      </c>
    </row>
    <row r="1318" spans="7:14" x14ac:dyDescent="0.25">
      <c r="G1318" s="16" t="s">
        <v>2222</v>
      </c>
      <c r="H1318" s="16" t="s">
        <v>2335</v>
      </c>
      <c r="I1318" s="16" t="s">
        <v>2388</v>
      </c>
      <c r="J1318" s="16" t="s">
        <v>15</v>
      </c>
      <c r="K1318" s="16" t="s">
        <v>2389</v>
      </c>
      <c r="L1318" s="16" t="s">
        <v>1</v>
      </c>
      <c r="M1318" s="18">
        <v>2021</v>
      </c>
      <c r="N1318" s="16">
        <v>2023</v>
      </c>
    </row>
    <row r="1319" spans="7:14" x14ac:dyDescent="0.25">
      <c r="G1319" s="16" t="s">
        <v>2222</v>
      </c>
      <c r="H1319" s="16" t="s">
        <v>2335</v>
      </c>
      <c r="I1319" s="16" t="s">
        <v>2390</v>
      </c>
      <c r="J1319" s="16" t="s">
        <v>15</v>
      </c>
      <c r="K1319" s="16" t="s">
        <v>2391</v>
      </c>
      <c r="L1319" s="16" t="s">
        <v>3</v>
      </c>
      <c r="M1319" s="18">
        <v>2021</v>
      </c>
      <c r="N1319" s="16">
        <v>2025</v>
      </c>
    </row>
    <row r="1320" spans="7:14" x14ac:dyDescent="0.25">
      <c r="G1320" s="16" t="s">
        <v>2222</v>
      </c>
      <c r="H1320" s="16" t="s">
        <v>2335</v>
      </c>
      <c r="I1320" s="16" t="s">
        <v>2392</v>
      </c>
      <c r="J1320" s="16" t="s">
        <v>20</v>
      </c>
      <c r="K1320" s="16">
        <v>14101015</v>
      </c>
      <c r="L1320" s="16" t="s">
        <v>1</v>
      </c>
      <c r="M1320" s="18">
        <v>2021</v>
      </c>
      <c r="N1320" s="16">
        <v>2023</v>
      </c>
    </row>
    <row r="1321" spans="7:14" x14ac:dyDescent="0.25">
      <c r="G1321" s="16" t="s">
        <v>2222</v>
      </c>
      <c r="H1321" s="16" t="s">
        <v>2335</v>
      </c>
      <c r="I1321" s="16" t="s">
        <v>2393</v>
      </c>
      <c r="J1321" s="16" t="s">
        <v>15</v>
      </c>
      <c r="K1321" s="16" t="s">
        <v>2394</v>
      </c>
      <c r="L1321" s="16" t="s">
        <v>3</v>
      </c>
      <c r="M1321" s="18">
        <v>2021</v>
      </c>
      <c r="N1321" s="16">
        <v>2025</v>
      </c>
    </row>
    <row r="1322" spans="7:14" x14ac:dyDescent="0.25">
      <c r="G1322" s="16" t="s">
        <v>2222</v>
      </c>
      <c r="H1322" s="16" t="s">
        <v>2335</v>
      </c>
      <c r="I1322" s="16" t="s">
        <v>2395</v>
      </c>
      <c r="J1322" s="16" t="s">
        <v>20</v>
      </c>
      <c r="K1322" s="16">
        <v>14101027</v>
      </c>
      <c r="L1322" s="16" t="s">
        <v>2</v>
      </c>
      <c r="M1322" s="18">
        <v>2021</v>
      </c>
      <c r="N1322" s="16">
        <v>2023</v>
      </c>
    </row>
    <row r="1323" spans="7:14" x14ac:dyDescent="0.25">
      <c r="G1323" s="16" t="s">
        <v>2222</v>
      </c>
      <c r="H1323" s="16" t="s">
        <v>2335</v>
      </c>
      <c r="I1323" s="16" t="s">
        <v>2396</v>
      </c>
      <c r="J1323" s="16" t="s">
        <v>15</v>
      </c>
      <c r="K1323" s="16" t="s">
        <v>2397</v>
      </c>
      <c r="L1323" s="16" t="s">
        <v>1</v>
      </c>
      <c r="M1323" s="18">
        <v>2021</v>
      </c>
      <c r="N1323" s="16">
        <v>2023</v>
      </c>
    </row>
    <row r="1324" spans="7:14" x14ac:dyDescent="0.25">
      <c r="G1324" s="16" t="s">
        <v>2222</v>
      </c>
      <c r="H1324" s="16" t="s">
        <v>2335</v>
      </c>
      <c r="I1324" s="16" t="s">
        <v>2398</v>
      </c>
      <c r="J1324" s="16" t="s">
        <v>20</v>
      </c>
      <c r="K1324" s="16">
        <v>14101018</v>
      </c>
      <c r="L1324" s="16" t="s">
        <v>1</v>
      </c>
      <c r="M1324" s="18">
        <v>2021</v>
      </c>
      <c r="N1324" s="16">
        <v>2023</v>
      </c>
    </row>
    <row r="1325" spans="7:14" x14ac:dyDescent="0.25">
      <c r="G1325" s="16" t="s">
        <v>2222</v>
      </c>
      <c r="H1325" s="16" t="s">
        <v>2335</v>
      </c>
      <c r="I1325" s="16" t="s">
        <v>2399</v>
      </c>
      <c r="J1325" s="16" t="s">
        <v>15</v>
      </c>
      <c r="K1325" s="16" t="s">
        <v>2400</v>
      </c>
      <c r="L1325" s="16" t="s">
        <v>3</v>
      </c>
      <c r="M1325" s="18">
        <v>2022</v>
      </c>
      <c r="N1325" s="16">
        <v>2026</v>
      </c>
    </row>
    <row r="1326" spans="7:14" x14ac:dyDescent="0.25">
      <c r="G1326" s="16" t="s">
        <v>2222</v>
      </c>
      <c r="H1326" s="16" t="s">
        <v>2335</v>
      </c>
      <c r="I1326" s="16" t="s">
        <v>2401</v>
      </c>
      <c r="J1326" s="16" t="s">
        <v>15</v>
      </c>
      <c r="K1326" s="16" t="s">
        <v>2402</v>
      </c>
      <c r="L1326" s="16" t="s">
        <v>2</v>
      </c>
      <c r="M1326" s="18">
        <v>2022</v>
      </c>
      <c r="N1326" s="16">
        <v>2024</v>
      </c>
    </row>
    <row r="1327" spans="7:14" x14ac:dyDescent="0.25">
      <c r="G1327" s="16" t="s">
        <v>2222</v>
      </c>
      <c r="H1327" s="16" t="s">
        <v>2335</v>
      </c>
      <c r="I1327" s="16" t="s">
        <v>2403</v>
      </c>
      <c r="J1327" s="16" t="s">
        <v>15</v>
      </c>
      <c r="K1327" s="16" t="s">
        <v>2404</v>
      </c>
      <c r="L1327" s="16" t="s">
        <v>3</v>
      </c>
      <c r="M1327" s="18">
        <v>2022</v>
      </c>
      <c r="N1327" s="16">
        <v>2026</v>
      </c>
    </row>
    <row r="1328" spans="7:14" x14ac:dyDescent="0.25">
      <c r="G1328" s="16" t="s">
        <v>2222</v>
      </c>
      <c r="H1328" s="16" t="s">
        <v>2335</v>
      </c>
      <c r="I1328" s="16" t="s">
        <v>2405</v>
      </c>
      <c r="J1328" s="16" t="s">
        <v>58</v>
      </c>
      <c r="K1328" s="16" t="s">
        <v>2406</v>
      </c>
      <c r="L1328" s="16" t="s">
        <v>3</v>
      </c>
      <c r="M1328" s="18">
        <v>2022</v>
      </c>
      <c r="N1328" s="16">
        <v>2026</v>
      </c>
    </row>
    <row r="1329" spans="7:14" x14ac:dyDescent="0.25">
      <c r="G1329" s="16" t="s">
        <v>2222</v>
      </c>
      <c r="H1329" s="16" t="s">
        <v>2335</v>
      </c>
      <c r="I1329" s="16" t="s">
        <v>2407</v>
      </c>
      <c r="J1329" s="16" t="s">
        <v>58</v>
      </c>
      <c r="K1329" s="16" t="s">
        <v>2408</v>
      </c>
      <c r="L1329" s="16" t="s">
        <v>1</v>
      </c>
      <c r="M1329" s="18">
        <v>2022</v>
      </c>
      <c r="N1329" s="16">
        <v>2024</v>
      </c>
    </row>
    <row r="1330" spans="7:14" x14ac:dyDescent="0.25">
      <c r="G1330" s="16" t="s">
        <v>2222</v>
      </c>
      <c r="H1330" s="16" t="s">
        <v>2335</v>
      </c>
      <c r="I1330" s="16" t="s">
        <v>2409</v>
      </c>
      <c r="J1330" s="16" t="s">
        <v>15</v>
      </c>
      <c r="K1330" s="16" t="s">
        <v>2410</v>
      </c>
      <c r="L1330" s="16" t="s">
        <v>3</v>
      </c>
      <c r="M1330" s="18">
        <v>2022</v>
      </c>
      <c r="N1330" s="16">
        <v>2026</v>
      </c>
    </row>
    <row r="1331" spans="7:14" x14ac:dyDescent="0.25">
      <c r="G1331" s="16" t="s">
        <v>2222</v>
      </c>
      <c r="H1331" s="16" t="s">
        <v>2335</v>
      </c>
      <c r="I1331" s="16" t="s">
        <v>2411</v>
      </c>
      <c r="J1331" s="16" t="s">
        <v>15</v>
      </c>
      <c r="K1331" s="16" t="s">
        <v>2412</v>
      </c>
      <c r="L1331" s="16" t="s">
        <v>3</v>
      </c>
      <c r="M1331" s="18">
        <v>2022</v>
      </c>
      <c r="N1331" s="16">
        <v>2026</v>
      </c>
    </row>
    <row r="1332" spans="7:14" x14ac:dyDescent="0.25">
      <c r="G1332" s="16" t="s">
        <v>2222</v>
      </c>
      <c r="H1332" s="16" t="s">
        <v>2335</v>
      </c>
      <c r="I1332" s="16" t="s">
        <v>2413</v>
      </c>
      <c r="J1332" s="16" t="s">
        <v>15</v>
      </c>
      <c r="K1332" s="16" t="s">
        <v>2414</v>
      </c>
      <c r="L1332" s="16" t="s">
        <v>3</v>
      </c>
      <c r="M1332" s="18">
        <v>2022</v>
      </c>
      <c r="N1332" s="16">
        <v>2026</v>
      </c>
    </row>
    <row r="1333" spans="7:14" x14ac:dyDescent="0.25">
      <c r="G1333" s="16" t="s">
        <v>2222</v>
      </c>
      <c r="H1333" s="16" t="s">
        <v>2335</v>
      </c>
      <c r="I1333" s="16" t="s">
        <v>2415</v>
      </c>
      <c r="J1333" s="16" t="s">
        <v>15</v>
      </c>
      <c r="K1333" s="16" t="s">
        <v>2416</v>
      </c>
      <c r="L1333" s="16" t="s">
        <v>2</v>
      </c>
      <c r="M1333" s="18">
        <v>2022</v>
      </c>
      <c r="N1333" s="16">
        <v>2024</v>
      </c>
    </row>
    <row r="1334" spans="7:14" x14ac:dyDescent="0.25">
      <c r="G1334" s="16" t="s">
        <v>2222</v>
      </c>
      <c r="H1334" s="16" t="s">
        <v>2335</v>
      </c>
      <c r="I1334" s="16" t="s">
        <v>2417</v>
      </c>
      <c r="J1334" s="16" t="s">
        <v>15</v>
      </c>
      <c r="K1334" s="16" t="s">
        <v>2418</v>
      </c>
      <c r="L1334" s="16" t="s">
        <v>2</v>
      </c>
      <c r="M1334" s="18">
        <v>2022</v>
      </c>
      <c r="N1334" s="16">
        <v>2024</v>
      </c>
    </row>
    <row r="1335" spans="7:14" x14ac:dyDescent="0.25">
      <c r="G1335" s="16" t="s">
        <v>2222</v>
      </c>
      <c r="H1335" s="16" t="s">
        <v>2335</v>
      </c>
      <c r="I1335" s="16" t="s">
        <v>587</v>
      </c>
      <c r="J1335" s="16" t="s">
        <v>15</v>
      </c>
      <c r="K1335" s="16" t="s">
        <v>2419</v>
      </c>
      <c r="L1335" s="16" t="s">
        <v>1</v>
      </c>
      <c r="M1335" s="18">
        <v>2022</v>
      </c>
      <c r="N1335" s="16">
        <v>2024</v>
      </c>
    </row>
    <row r="1336" spans="7:14" x14ac:dyDescent="0.25">
      <c r="G1336" s="16" t="s">
        <v>2222</v>
      </c>
      <c r="H1336" s="16" t="s">
        <v>2335</v>
      </c>
      <c r="I1336" s="16" t="s">
        <v>2420</v>
      </c>
      <c r="J1336" s="16" t="s">
        <v>15</v>
      </c>
      <c r="K1336" s="16" t="s">
        <v>2421</v>
      </c>
      <c r="L1336" s="16" t="s">
        <v>2</v>
      </c>
      <c r="M1336" s="18">
        <v>2022</v>
      </c>
      <c r="N1336" s="16">
        <v>2024</v>
      </c>
    </row>
    <row r="1337" spans="7:14" x14ac:dyDescent="0.25">
      <c r="G1337" s="16" t="s">
        <v>2222</v>
      </c>
      <c r="H1337" s="16" t="s">
        <v>2335</v>
      </c>
      <c r="I1337" s="16" t="s">
        <v>2422</v>
      </c>
      <c r="J1337" s="16" t="s">
        <v>20</v>
      </c>
      <c r="K1337" s="16">
        <v>14101037</v>
      </c>
      <c r="L1337" s="16" t="s">
        <v>3</v>
      </c>
      <c r="M1337" s="18">
        <v>2022</v>
      </c>
      <c r="N1337" s="16">
        <v>2026</v>
      </c>
    </row>
    <row r="1338" spans="7:14" x14ac:dyDescent="0.25">
      <c r="G1338" s="16" t="s">
        <v>2222</v>
      </c>
      <c r="H1338" s="16" t="s">
        <v>2335</v>
      </c>
      <c r="I1338" s="16" t="s">
        <v>2423</v>
      </c>
      <c r="J1338" s="16" t="s">
        <v>20</v>
      </c>
      <c r="K1338" s="16">
        <v>14101025</v>
      </c>
      <c r="L1338" s="16" t="s">
        <v>3</v>
      </c>
      <c r="M1338" s="18">
        <v>2022</v>
      </c>
      <c r="N1338" s="16">
        <v>2026</v>
      </c>
    </row>
    <row r="1339" spans="7:14" x14ac:dyDescent="0.25">
      <c r="G1339" s="16" t="s">
        <v>2222</v>
      </c>
      <c r="H1339" s="16" t="s">
        <v>2335</v>
      </c>
      <c r="I1339" s="16" t="s">
        <v>2424</v>
      </c>
      <c r="J1339" s="16" t="s">
        <v>20</v>
      </c>
      <c r="K1339" s="16">
        <v>14101026</v>
      </c>
      <c r="L1339" s="16" t="s">
        <v>2</v>
      </c>
      <c r="M1339" s="18">
        <v>2022</v>
      </c>
      <c r="N1339" s="16">
        <v>2024</v>
      </c>
    </row>
    <row r="1340" spans="7:14" x14ac:dyDescent="0.25">
      <c r="G1340" s="16" t="s">
        <v>2425</v>
      </c>
      <c r="H1340" s="16" t="s">
        <v>2426</v>
      </c>
      <c r="I1340" s="16" t="s">
        <v>2427</v>
      </c>
      <c r="J1340" s="16" t="s">
        <v>15</v>
      </c>
      <c r="K1340" s="16" t="s">
        <v>2428</v>
      </c>
      <c r="L1340" s="16" t="s">
        <v>3</v>
      </c>
      <c r="M1340" s="18">
        <v>2019</v>
      </c>
      <c r="N1340" s="16">
        <v>2023</v>
      </c>
    </row>
    <row r="1341" spans="7:14" x14ac:dyDescent="0.25">
      <c r="G1341" s="16" t="s">
        <v>2425</v>
      </c>
      <c r="H1341" s="16" t="s">
        <v>2426</v>
      </c>
      <c r="I1341" s="16" t="s">
        <v>2429</v>
      </c>
      <c r="J1341" s="16" t="s">
        <v>20</v>
      </c>
      <c r="K1341" s="16" t="s">
        <v>2430</v>
      </c>
      <c r="L1341" s="16" t="s">
        <v>1</v>
      </c>
      <c r="M1341" s="18">
        <v>2021</v>
      </c>
      <c r="N1341" s="16">
        <v>2023</v>
      </c>
    </row>
    <row r="1342" spans="7:14" x14ac:dyDescent="0.25">
      <c r="G1342" s="16" t="s">
        <v>2425</v>
      </c>
      <c r="H1342" s="16" t="s">
        <v>2431</v>
      </c>
      <c r="I1342" s="16" t="s">
        <v>2432</v>
      </c>
      <c r="J1342" s="16" t="s">
        <v>47</v>
      </c>
      <c r="K1342" s="16">
        <v>120302</v>
      </c>
      <c r="L1342" s="16" t="s">
        <v>3</v>
      </c>
      <c r="M1342" s="18">
        <v>2019</v>
      </c>
      <c r="N1342" s="16">
        <v>2023</v>
      </c>
    </row>
    <row r="1343" spans="7:14" x14ac:dyDescent="0.25">
      <c r="G1343" s="16" t="s">
        <v>2425</v>
      </c>
      <c r="H1343" s="16" t="s">
        <v>2431</v>
      </c>
      <c r="I1343" s="16" t="s">
        <v>2433</v>
      </c>
      <c r="J1343" s="16" t="s">
        <v>47</v>
      </c>
      <c r="K1343" s="16">
        <v>120301</v>
      </c>
      <c r="L1343" s="16" t="s">
        <v>3</v>
      </c>
      <c r="M1343" s="18">
        <v>2021</v>
      </c>
      <c r="N1343" s="16">
        <v>2025</v>
      </c>
    </row>
    <row r="1344" spans="7:14" x14ac:dyDescent="0.25">
      <c r="G1344" s="16" t="s">
        <v>2425</v>
      </c>
      <c r="H1344" s="16" t="s">
        <v>2431</v>
      </c>
      <c r="I1344" s="16" t="s">
        <v>2434</v>
      </c>
      <c r="J1344" s="16" t="s">
        <v>15</v>
      </c>
      <c r="K1344" s="16" t="s">
        <v>2435</v>
      </c>
      <c r="L1344" s="16" t="s">
        <v>3</v>
      </c>
      <c r="M1344" s="18">
        <v>2021</v>
      </c>
      <c r="N1344" s="16">
        <v>2025</v>
      </c>
    </row>
    <row r="1345" spans="7:14" x14ac:dyDescent="0.25">
      <c r="G1345" s="16" t="s">
        <v>2425</v>
      </c>
      <c r="H1345" s="16" t="s">
        <v>2431</v>
      </c>
      <c r="I1345" s="16" t="s">
        <v>2436</v>
      </c>
      <c r="J1345" s="16" t="s">
        <v>20</v>
      </c>
      <c r="K1345" s="16">
        <v>12101001</v>
      </c>
      <c r="L1345" s="16" t="s">
        <v>3</v>
      </c>
      <c r="M1345" s="18">
        <v>2021</v>
      </c>
      <c r="N1345" s="16">
        <v>2025</v>
      </c>
    </row>
    <row r="1346" spans="7:14" x14ac:dyDescent="0.25">
      <c r="G1346" s="16" t="s">
        <v>2425</v>
      </c>
      <c r="H1346" s="16" t="s">
        <v>2431</v>
      </c>
      <c r="I1346" s="16" t="s">
        <v>2437</v>
      </c>
      <c r="J1346" s="16" t="s">
        <v>15</v>
      </c>
      <c r="K1346" s="16" t="s">
        <v>2438</v>
      </c>
      <c r="L1346" s="16" t="s">
        <v>2</v>
      </c>
      <c r="M1346" s="18">
        <v>2021</v>
      </c>
      <c r="N1346" s="16">
        <v>2023</v>
      </c>
    </row>
    <row r="1347" spans="7:14" x14ac:dyDescent="0.25">
      <c r="G1347" s="16" t="s">
        <v>2425</v>
      </c>
      <c r="H1347" s="16" t="s">
        <v>2431</v>
      </c>
      <c r="I1347" s="16" t="s">
        <v>2439</v>
      </c>
      <c r="J1347" s="16" t="s">
        <v>15</v>
      </c>
      <c r="K1347" s="16" t="s">
        <v>2440</v>
      </c>
      <c r="L1347" s="16" t="s">
        <v>3</v>
      </c>
      <c r="M1347" s="18">
        <v>2021</v>
      </c>
      <c r="N1347" s="16">
        <v>2025</v>
      </c>
    </row>
    <row r="1348" spans="7:14" x14ac:dyDescent="0.25">
      <c r="G1348" s="16" t="s">
        <v>2425</v>
      </c>
      <c r="H1348" s="16" t="s">
        <v>2431</v>
      </c>
      <c r="I1348" s="16" t="s">
        <v>1120</v>
      </c>
      <c r="J1348" s="16" t="s">
        <v>15</v>
      </c>
      <c r="K1348" s="16" t="s">
        <v>2441</v>
      </c>
      <c r="L1348" s="16" t="s">
        <v>2</v>
      </c>
      <c r="M1348" s="18">
        <v>2021</v>
      </c>
      <c r="N1348" s="16">
        <v>2023</v>
      </c>
    </row>
    <row r="1349" spans="7:14" x14ac:dyDescent="0.25">
      <c r="G1349" s="16" t="s">
        <v>2425</v>
      </c>
      <c r="H1349" s="16" t="s">
        <v>2431</v>
      </c>
      <c r="I1349" s="16" t="s">
        <v>2442</v>
      </c>
      <c r="J1349" s="16" t="s">
        <v>20</v>
      </c>
      <c r="K1349" s="16" t="s">
        <v>2443</v>
      </c>
      <c r="L1349" s="16" t="s">
        <v>1</v>
      </c>
      <c r="M1349" s="18">
        <v>2021</v>
      </c>
      <c r="N1349" s="16">
        <v>2023</v>
      </c>
    </row>
    <row r="1350" spans="7:14" x14ac:dyDescent="0.25">
      <c r="G1350" s="16" t="s">
        <v>2425</v>
      </c>
      <c r="H1350" s="16" t="s">
        <v>2431</v>
      </c>
      <c r="I1350" s="16" t="s">
        <v>25</v>
      </c>
      <c r="J1350" s="16" t="s">
        <v>20</v>
      </c>
      <c r="K1350" s="16">
        <v>12101002</v>
      </c>
      <c r="L1350" s="16" t="s">
        <v>2</v>
      </c>
      <c r="M1350" s="18">
        <v>2022</v>
      </c>
      <c r="N1350" s="16">
        <v>2024</v>
      </c>
    </row>
    <row r="1351" spans="7:14" x14ac:dyDescent="0.25">
      <c r="G1351" s="16" t="s">
        <v>2425</v>
      </c>
      <c r="H1351" s="16" t="s">
        <v>2431</v>
      </c>
      <c r="I1351" s="16" t="s">
        <v>2444</v>
      </c>
      <c r="J1351" s="16" t="s">
        <v>20</v>
      </c>
      <c r="K1351" s="16">
        <v>12101004</v>
      </c>
      <c r="L1351" s="16" t="s">
        <v>3</v>
      </c>
      <c r="M1351" s="18">
        <v>2022</v>
      </c>
      <c r="N1351" s="16">
        <v>2026</v>
      </c>
    </row>
    <row r="1352" spans="7:14" x14ac:dyDescent="0.25">
      <c r="G1352" s="16" t="s">
        <v>2425</v>
      </c>
      <c r="H1352" s="16" t="s">
        <v>2431</v>
      </c>
      <c r="I1352" s="16" t="s">
        <v>2445</v>
      </c>
      <c r="J1352" s="16" t="s">
        <v>15</v>
      </c>
      <c r="K1352" s="16" t="s">
        <v>2446</v>
      </c>
      <c r="L1352" s="16" t="s">
        <v>3</v>
      </c>
      <c r="M1352" s="18">
        <v>2022</v>
      </c>
      <c r="N1352" s="16">
        <v>2026</v>
      </c>
    </row>
    <row r="1353" spans="7:14" x14ac:dyDescent="0.25">
      <c r="G1353" s="16" t="s">
        <v>2425</v>
      </c>
      <c r="H1353" s="16" t="s">
        <v>2431</v>
      </c>
      <c r="I1353" s="16" t="s">
        <v>2447</v>
      </c>
      <c r="J1353" s="16" t="s">
        <v>20</v>
      </c>
      <c r="K1353" s="16" t="s">
        <v>2448</v>
      </c>
      <c r="L1353" s="16" t="s">
        <v>2</v>
      </c>
      <c r="M1353" s="18">
        <v>2022</v>
      </c>
      <c r="N1353" s="16">
        <v>2024</v>
      </c>
    </row>
    <row r="1354" spans="7:14" x14ac:dyDescent="0.25">
      <c r="G1354" s="16" t="s">
        <v>2425</v>
      </c>
      <c r="H1354" s="16" t="s">
        <v>2449</v>
      </c>
      <c r="I1354" s="16" t="s">
        <v>2450</v>
      </c>
      <c r="J1354" s="16" t="s">
        <v>15</v>
      </c>
      <c r="K1354" s="16" t="s">
        <v>2451</v>
      </c>
      <c r="L1354" s="16" t="s">
        <v>3</v>
      </c>
      <c r="M1354" s="18">
        <v>2022</v>
      </c>
      <c r="N1354" s="16">
        <v>2026</v>
      </c>
    </row>
    <row r="1355" spans="7:14" x14ac:dyDescent="0.25">
      <c r="G1355" s="16" t="s">
        <v>2425</v>
      </c>
      <c r="H1355" s="16" t="s">
        <v>2452</v>
      </c>
      <c r="I1355" s="16" t="s">
        <v>2453</v>
      </c>
      <c r="J1355" s="16" t="s">
        <v>15</v>
      </c>
      <c r="K1355" s="16" t="s">
        <v>2454</v>
      </c>
      <c r="L1355" s="16" t="s">
        <v>3</v>
      </c>
      <c r="M1355" s="18">
        <v>2021</v>
      </c>
      <c r="N1355" s="16">
        <v>2025</v>
      </c>
    </row>
    <row r="1356" spans="7:14" x14ac:dyDescent="0.25">
      <c r="G1356" s="16" t="s">
        <v>2425</v>
      </c>
      <c r="H1356" s="16" t="s">
        <v>2452</v>
      </c>
      <c r="I1356" s="16" t="s">
        <v>2455</v>
      </c>
      <c r="J1356" s="16" t="s">
        <v>15</v>
      </c>
      <c r="K1356" s="16" t="s">
        <v>2456</v>
      </c>
      <c r="L1356" s="16" t="s">
        <v>1</v>
      </c>
      <c r="M1356" s="18">
        <v>2021</v>
      </c>
      <c r="N1356" s="16">
        <v>2023</v>
      </c>
    </row>
    <row r="1357" spans="7:14" x14ac:dyDescent="0.25">
      <c r="G1357" s="16" t="s">
        <v>2425</v>
      </c>
      <c r="H1357" s="16" t="s">
        <v>2452</v>
      </c>
      <c r="I1357" s="16" t="s">
        <v>2457</v>
      </c>
      <c r="J1357" s="16" t="s">
        <v>15</v>
      </c>
      <c r="K1357" s="16" t="s">
        <v>2458</v>
      </c>
      <c r="L1357" s="16" t="s">
        <v>3</v>
      </c>
      <c r="M1357" s="18">
        <v>2022</v>
      </c>
      <c r="N1357" s="16">
        <v>2026</v>
      </c>
    </row>
    <row r="1358" spans="7:14" x14ac:dyDescent="0.25">
      <c r="G1358" s="16" t="s">
        <v>2425</v>
      </c>
      <c r="H1358" s="16" t="s">
        <v>2452</v>
      </c>
      <c r="I1358" s="16" t="s">
        <v>2459</v>
      </c>
      <c r="J1358" s="16" t="s">
        <v>15</v>
      </c>
      <c r="K1358" s="16" t="s">
        <v>2460</v>
      </c>
      <c r="L1358" s="16" t="s">
        <v>3</v>
      </c>
      <c r="M1358" s="18">
        <v>2022</v>
      </c>
      <c r="N1358" s="16">
        <v>2026</v>
      </c>
    </row>
    <row r="1359" spans="7:14" x14ac:dyDescent="0.25">
      <c r="G1359" s="16" t="s">
        <v>2461</v>
      </c>
      <c r="H1359" s="16" t="s">
        <v>2462</v>
      </c>
      <c r="I1359" s="16" t="s">
        <v>2463</v>
      </c>
      <c r="J1359" s="16" t="s">
        <v>15</v>
      </c>
      <c r="K1359" s="16" t="s">
        <v>2464</v>
      </c>
      <c r="L1359" s="16" t="s">
        <v>1</v>
      </c>
      <c r="M1359" s="18">
        <v>2021</v>
      </c>
      <c r="N1359" s="16">
        <v>2023</v>
      </c>
    </row>
    <row r="1360" spans="7:14" x14ac:dyDescent="0.25">
      <c r="G1360" s="16" t="s">
        <v>2461</v>
      </c>
      <c r="H1360" s="16" t="s">
        <v>2462</v>
      </c>
      <c r="I1360" s="16" t="s">
        <v>2465</v>
      </c>
      <c r="J1360" s="16" t="s">
        <v>15</v>
      </c>
      <c r="K1360" s="16" t="s">
        <v>2466</v>
      </c>
      <c r="L1360" s="16" t="s">
        <v>3</v>
      </c>
      <c r="M1360" s="18">
        <v>2021</v>
      </c>
      <c r="N1360" s="16">
        <v>2025</v>
      </c>
    </row>
    <row r="1361" spans="7:14" x14ac:dyDescent="0.25">
      <c r="G1361" s="16" t="s">
        <v>2461</v>
      </c>
      <c r="H1361" s="16" t="s">
        <v>2462</v>
      </c>
      <c r="I1361" s="16" t="s">
        <v>2467</v>
      </c>
      <c r="J1361" s="16" t="s">
        <v>15</v>
      </c>
      <c r="K1361" s="16" t="s">
        <v>2468</v>
      </c>
      <c r="L1361" s="16" t="s">
        <v>2</v>
      </c>
      <c r="M1361" s="18">
        <v>2021</v>
      </c>
      <c r="N1361" s="16">
        <v>2023</v>
      </c>
    </row>
    <row r="1362" spans="7:14" x14ac:dyDescent="0.25">
      <c r="G1362" s="16" t="s">
        <v>2461</v>
      </c>
      <c r="H1362" s="16" t="s">
        <v>2462</v>
      </c>
      <c r="I1362" s="16" t="s">
        <v>2469</v>
      </c>
      <c r="J1362" s="16" t="s">
        <v>15</v>
      </c>
      <c r="K1362" s="16" t="s">
        <v>2470</v>
      </c>
      <c r="L1362" s="16" t="s">
        <v>3</v>
      </c>
      <c r="M1362" s="18">
        <v>2022</v>
      </c>
      <c r="N1362" s="16">
        <v>2026</v>
      </c>
    </row>
    <row r="1363" spans="7:14" x14ac:dyDescent="0.25">
      <c r="G1363" s="16" t="s">
        <v>2461</v>
      </c>
      <c r="H1363" s="16" t="s">
        <v>2462</v>
      </c>
      <c r="I1363" s="16" t="s">
        <v>1311</v>
      </c>
      <c r="J1363" s="16" t="s">
        <v>20</v>
      </c>
      <c r="K1363" s="16">
        <v>7201018</v>
      </c>
      <c r="L1363" s="16" t="s">
        <v>2</v>
      </c>
      <c r="M1363" s="18">
        <v>2022</v>
      </c>
      <c r="N1363" s="16">
        <v>2024</v>
      </c>
    </row>
    <row r="1364" spans="7:14" x14ac:dyDescent="0.25">
      <c r="G1364" s="16" t="s">
        <v>2461</v>
      </c>
      <c r="H1364" s="16" t="s">
        <v>2471</v>
      </c>
      <c r="I1364" s="16" t="s">
        <v>2472</v>
      </c>
      <c r="J1364" s="16" t="s">
        <v>15</v>
      </c>
      <c r="K1364" s="16" t="s">
        <v>2473</v>
      </c>
      <c r="L1364" s="16" t="s">
        <v>1</v>
      </c>
      <c r="M1364" s="18">
        <v>2021</v>
      </c>
      <c r="N1364" s="16">
        <v>2023</v>
      </c>
    </row>
    <row r="1365" spans="7:14" x14ac:dyDescent="0.25">
      <c r="G1365" s="16" t="s">
        <v>2461</v>
      </c>
      <c r="H1365" s="16" t="s">
        <v>2471</v>
      </c>
      <c r="I1365" s="16" t="s">
        <v>2474</v>
      </c>
      <c r="J1365" s="16" t="s">
        <v>15</v>
      </c>
      <c r="K1365" s="16" t="s">
        <v>2475</v>
      </c>
      <c r="L1365" s="16" t="s">
        <v>1</v>
      </c>
      <c r="M1365" s="18">
        <v>2022</v>
      </c>
      <c r="N1365" s="16">
        <v>2024</v>
      </c>
    </row>
    <row r="1366" spans="7:14" x14ac:dyDescent="0.25">
      <c r="G1366" s="16" t="s">
        <v>2461</v>
      </c>
      <c r="H1366" s="16" t="s">
        <v>2476</v>
      </c>
      <c r="I1366" s="16" t="s">
        <v>2477</v>
      </c>
      <c r="J1366" s="16" t="s">
        <v>15</v>
      </c>
      <c r="K1366" s="16" t="s">
        <v>2478</v>
      </c>
      <c r="L1366" s="16" t="s">
        <v>3</v>
      </c>
      <c r="M1366" s="18">
        <v>2019</v>
      </c>
      <c r="N1366" s="16">
        <v>2023</v>
      </c>
    </row>
    <row r="1367" spans="7:14" x14ac:dyDescent="0.25">
      <c r="G1367" s="16" t="s">
        <v>2461</v>
      </c>
      <c r="H1367" s="16" t="s">
        <v>2476</v>
      </c>
      <c r="I1367" s="16" t="s">
        <v>2479</v>
      </c>
      <c r="J1367" s="16" t="s">
        <v>15</v>
      </c>
      <c r="K1367" s="16" t="s">
        <v>2480</v>
      </c>
      <c r="L1367" s="16" t="s">
        <v>2</v>
      </c>
      <c r="M1367" s="18">
        <v>2021</v>
      </c>
      <c r="N1367" s="16">
        <v>2023</v>
      </c>
    </row>
    <row r="1368" spans="7:14" x14ac:dyDescent="0.25">
      <c r="G1368" s="16" t="s">
        <v>2461</v>
      </c>
      <c r="H1368" s="16" t="s">
        <v>2476</v>
      </c>
      <c r="I1368" s="16" t="s">
        <v>2481</v>
      </c>
      <c r="J1368" s="16" t="s">
        <v>15</v>
      </c>
      <c r="K1368" s="16" t="s">
        <v>2482</v>
      </c>
      <c r="L1368" s="16" t="s">
        <v>1</v>
      </c>
      <c r="M1368" s="18">
        <v>2021</v>
      </c>
      <c r="N1368" s="16">
        <v>2023</v>
      </c>
    </row>
    <row r="1369" spans="7:14" x14ac:dyDescent="0.25">
      <c r="G1369" s="16" t="s">
        <v>2461</v>
      </c>
      <c r="H1369" s="16" t="s">
        <v>2476</v>
      </c>
      <c r="I1369" s="16" t="s">
        <v>2483</v>
      </c>
      <c r="J1369" s="16" t="s">
        <v>20</v>
      </c>
      <c r="K1369" s="16">
        <v>7301024</v>
      </c>
      <c r="L1369" s="16" t="s">
        <v>1</v>
      </c>
      <c r="M1369" s="18">
        <v>2021</v>
      </c>
      <c r="N1369" s="16">
        <v>2023</v>
      </c>
    </row>
    <row r="1370" spans="7:14" x14ac:dyDescent="0.25">
      <c r="G1370" s="16" t="s">
        <v>2461</v>
      </c>
      <c r="H1370" s="16" t="s">
        <v>2476</v>
      </c>
      <c r="I1370" s="16" t="s">
        <v>2484</v>
      </c>
      <c r="J1370" s="16" t="s">
        <v>20</v>
      </c>
      <c r="K1370" s="16">
        <v>7301043</v>
      </c>
      <c r="L1370" s="16" t="s">
        <v>1</v>
      </c>
      <c r="M1370" s="18">
        <v>2021</v>
      </c>
      <c r="N1370" s="16">
        <v>2023</v>
      </c>
    </row>
    <row r="1371" spans="7:14" x14ac:dyDescent="0.25">
      <c r="G1371" s="16" t="s">
        <v>2461</v>
      </c>
      <c r="H1371" s="16" t="s">
        <v>2476</v>
      </c>
      <c r="I1371" s="16" t="s">
        <v>2485</v>
      </c>
      <c r="J1371" s="16" t="s">
        <v>20</v>
      </c>
      <c r="K1371" s="16" t="s">
        <v>2486</v>
      </c>
      <c r="L1371" s="16" t="s">
        <v>1</v>
      </c>
      <c r="M1371" s="18">
        <v>2021</v>
      </c>
      <c r="N1371" s="16">
        <v>2023</v>
      </c>
    </row>
    <row r="1372" spans="7:14" x14ac:dyDescent="0.25">
      <c r="G1372" s="16" t="s">
        <v>2461</v>
      </c>
      <c r="H1372" s="16" t="s">
        <v>2476</v>
      </c>
      <c r="I1372" s="16" t="s">
        <v>2487</v>
      </c>
      <c r="J1372" s="16" t="s">
        <v>15</v>
      </c>
      <c r="K1372" s="16" t="s">
        <v>2488</v>
      </c>
      <c r="L1372" s="16" t="s">
        <v>1</v>
      </c>
      <c r="M1372" s="18">
        <v>2021</v>
      </c>
      <c r="N1372" s="16">
        <v>2023</v>
      </c>
    </row>
    <row r="1373" spans="7:14" x14ac:dyDescent="0.25">
      <c r="G1373" s="16" t="s">
        <v>2461</v>
      </c>
      <c r="H1373" s="16" t="s">
        <v>2476</v>
      </c>
      <c r="I1373" s="16" t="s">
        <v>2489</v>
      </c>
      <c r="J1373" s="16" t="s">
        <v>15</v>
      </c>
      <c r="K1373" s="16" t="s">
        <v>2490</v>
      </c>
      <c r="L1373" s="16" t="s">
        <v>1</v>
      </c>
      <c r="M1373" s="18">
        <v>2021</v>
      </c>
      <c r="N1373" s="16">
        <v>2023</v>
      </c>
    </row>
    <row r="1374" spans="7:14" x14ac:dyDescent="0.25">
      <c r="G1374" s="16" t="s">
        <v>2461</v>
      </c>
      <c r="H1374" s="16" t="s">
        <v>2476</v>
      </c>
      <c r="I1374" s="16" t="s">
        <v>2491</v>
      </c>
      <c r="J1374" s="16" t="s">
        <v>20</v>
      </c>
      <c r="K1374" s="16">
        <v>7301002</v>
      </c>
      <c r="L1374" s="16" t="s">
        <v>2</v>
      </c>
      <c r="M1374" s="18">
        <v>2022</v>
      </c>
      <c r="N1374" s="16">
        <v>2024</v>
      </c>
    </row>
    <row r="1375" spans="7:14" x14ac:dyDescent="0.25">
      <c r="G1375" s="16" t="s">
        <v>2461</v>
      </c>
      <c r="H1375" s="16" t="s">
        <v>2476</v>
      </c>
      <c r="I1375" s="16" t="s">
        <v>2492</v>
      </c>
      <c r="J1375" s="16" t="s">
        <v>15</v>
      </c>
      <c r="K1375" s="16" t="s">
        <v>2493</v>
      </c>
      <c r="L1375" s="16" t="s">
        <v>1</v>
      </c>
      <c r="M1375" s="18">
        <v>2022</v>
      </c>
      <c r="N1375" s="16">
        <v>2024</v>
      </c>
    </row>
    <row r="1376" spans="7:14" x14ac:dyDescent="0.25">
      <c r="G1376" s="16" t="s">
        <v>2461</v>
      </c>
      <c r="H1376" s="16" t="s">
        <v>2476</v>
      </c>
      <c r="I1376" s="16" t="s">
        <v>2494</v>
      </c>
      <c r="J1376" s="16" t="s">
        <v>20</v>
      </c>
      <c r="K1376" s="16" t="s">
        <v>2495</v>
      </c>
      <c r="L1376" s="16" t="s">
        <v>1</v>
      </c>
      <c r="M1376" s="18">
        <v>2022</v>
      </c>
      <c r="N1376" s="16">
        <v>2024</v>
      </c>
    </row>
    <row r="1377" spans="7:14" x14ac:dyDescent="0.25">
      <c r="G1377" s="16" t="s">
        <v>2461</v>
      </c>
      <c r="H1377" s="16" t="s">
        <v>2476</v>
      </c>
      <c r="I1377" s="16" t="s">
        <v>2496</v>
      </c>
      <c r="J1377" s="16" t="s">
        <v>15</v>
      </c>
      <c r="K1377" s="16" t="s">
        <v>2497</v>
      </c>
      <c r="L1377" s="16" t="s">
        <v>1</v>
      </c>
      <c r="M1377" s="18">
        <v>2022</v>
      </c>
      <c r="N1377" s="16">
        <v>2024</v>
      </c>
    </row>
    <row r="1378" spans="7:14" x14ac:dyDescent="0.25">
      <c r="G1378" s="16" t="s">
        <v>2461</v>
      </c>
      <c r="H1378" s="16" t="s">
        <v>2476</v>
      </c>
      <c r="I1378" s="16" t="s">
        <v>2498</v>
      </c>
      <c r="J1378" s="16" t="s">
        <v>15</v>
      </c>
      <c r="K1378" s="16" t="s">
        <v>2499</v>
      </c>
      <c r="L1378" s="16" t="s">
        <v>1</v>
      </c>
      <c r="M1378" s="18">
        <v>2022</v>
      </c>
      <c r="N1378" s="16">
        <v>2024</v>
      </c>
    </row>
    <row r="1379" spans="7:14" x14ac:dyDescent="0.25">
      <c r="G1379" s="16" t="s">
        <v>2461</v>
      </c>
      <c r="H1379" s="16" t="s">
        <v>2476</v>
      </c>
      <c r="I1379" s="16" t="s">
        <v>2500</v>
      </c>
      <c r="J1379" s="16" t="s">
        <v>15</v>
      </c>
      <c r="K1379" s="16" t="s">
        <v>2501</v>
      </c>
      <c r="L1379" s="16" t="s">
        <v>2</v>
      </c>
      <c r="M1379" s="18">
        <v>2022</v>
      </c>
      <c r="N1379" s="16">
        <v>2024</v>
      </c>
    </row>
    <row r="1380" spans="7:14" x14ac:dyDescent="0.25">
      <c r="G1380" s="16" t="s">
        <v>2461</v>
      </c>
      <c r="H1380" s="16" t="s">
        <v>2476</v>
      </c>
      <c r="I1380" s="16" t="s">
        <v>2502</v>
      </c>
      <c r="J1380" s="16" t="s">
        <v>15</v>
      </c>
      <c r="K1380" s="16" t="s">
        <v>2503</v>
      </c>
      <c r="L1380" s="16" t="s">
        <v>1</v>
      </c>
      <c r="M1380" s="18">
        <v>2022</v>
      </c>
      <c r="N1380" s="16">
        <v>2024</v>
      </c>
    </row>
    <row r="1381" spans="7:14" x14ac:dyDescent="0.25">
      <c r="G1381" s="16" t="s">
        <v>2461</v>
      </c>
      <c r="H1381" s="16" t="s">
        <v>2476</v>
      </c>
      <c r="I1381" s="16" t="s">
        <v>2504</v>
      </c>
      <c r="J1381" s="16" t="s">
        <v>15</v>
      </c>
      <c r="K1381" s="16" t="s">
        <v>2505</v>
      </c>
      <c r="L1381" s="16" t="s">
        <v>2</v>
      </c>
      <c r="M1381" s="18">
        <v>2022</v>
      </c>
      <c r="N1381" s="16">
        <v>2024</v>
      </c>
    </row>
    <row r="1382" spans="7:14" x14ac:dyDescent="0.25">
      <c r="G1382" s="16" t="s">
        <v>2461</v>
      </c>
      <c r="H1382" s="16" t="s">
        <v>2476</v>
      </c>
      <c r="I1382" s="16" t="s">
        <v>2506</v>
      </c>
      <c r="J1382" s="16" t="s">
        <v>15</v>
      </c>
      <c r="K1382" s="16" t="s">
        <v>2507</v>
      </c>
      <c r="L1382" s="16" t="s">
        <v>3</v>
      </c>
      <c r="M1382" s="18">
        <v>2022</v>
      </c>
      <c r="N1382" s="16">
        <v>2026</v>
      </c>
    </row>
    <row r="1383" spans="7:14" x14ac:dyDescent="0.25">
      <c r="G1383" s="16" t="s">
        <v>2461</v>
      </c>
      <c r="H1383" s="16" t="s">
        <v>2508</v>
      </c>
      <c r="I1383" s="16" t="s">
        <v>2509</v>
      </c>
      <c r="J1383" s="16" t="s">
        <v>15</v>
      </c>
      <c r="K1383" s="16" t="s">
        <v>2510</v>
      </c>
      <c r="L1383" s="16" t="s">
        <v>1</v>
      </c>
      <c r="M1383" s="18">
        <v>2022</v>
      </c>
      <c r="N1383" s="16">
        <v>2024</v>
      </c>
    </row>
    <row r="1384" spans="7:14" x14ac:dyDescent="0.25">
      <c r="G1384" s="16" t="s">
        <v>2461</v>
      </c>
      <c r="H1384" s="16" t="s">
        <v>2508</v>
      </c>
      <c r="I1384" s="16" t="s">
        <v>2511</v>
      </c>
      <c r="J1384" s="16" t="s">
        <v>20</v>
      </c>
      <c r="K1384" s="16">
        <v>7303006</v>
      </c>
      <c r="L1384" s="16" t="s">
        <v>1</v>
      </c>
      <c r="M1384" s="18">
        <v>2022</v>
      </c>
      <c r="N1384" s="16">
        <v>2024</v>
      </c>
    </row>
    <row r="1385" spans="7:14" x14ac:dyDescent="0.25">
      <c r="G1385" s="16" t="s">
        <v>2461</v>
      </c>
      <c r="H1385" s="16" t="s">
        <v>2508</v>
      </c>
      <c r="I1385" s="16" t="s">
        <v>2512</v>
      </c>
      <c r="J1385" s="16" t="s">
        <v>20</v>
      </c>
      <c r="K1385" s="16">
        <v>7303002</v>
      </c>
      <c r="L1385" s="16" t="s">
        <v>1</v>
      </c>
      <c r="M1385" s="18">
        <v>2022</v>
      </c>
      <c r="N1385" s="16">
        <v>2024</v>
      </c>
    </row>
    <row r="1386" spans="7:14" x14ac:dyDescent="0.25">
      <c r="G1386" s="16" t="s">
        <v>2461</v>
      </c>
      <c r="H1386" s="16" t="s">
        <v>2508</v>
      </c>
      <c r="I1386" s="16" t="s">
        <v>2513</v>
      </c>
      <c r="J1386" s="16" t="s">
        <v>15</v>
      </c>
      <c r="K1386" s="16" t="s">
        <v>2514</v>
      </c>
      <c r="L1386" s="16" t="s">
        <v>1</v>
      </c>
      <c r="M1386" s="18">
        <v>2022</v>
      </c>
      <c r="N1386" s="16">
        <v>2024</v>
      </c>
    </row>
    <row r="1387" spans="7:14" x14ac:dyDescent="0.25">
      <c r="G1387" s="16" t="s">
        <v>2461</v>
      </c>
      <c r="H1387" s="16" t="s">
        <v>2515</v>
      </c>
      <c r="I1387" s="16" t="s">
        <v>1069</v>
      </c>
      <c r="J1387" s="16" t="s">
        <v>20</v>
      </c>
      <c r="K1387" s="16">
        <v>7304029</v>
      </c>
      <c r="L1387" s="16" t="s">
        <v>2</v>
      </c>
      <c r="M1387" s="18">
        <v>2021</v>
      </c>
      <c r="N1387" s="16">
        <v>2023</v>
      </c>
    </row>
    <row r="1388" spans="7:14" x14ac:dyDescent="0.25">
      <c r="G1388" s="16" t="s">
        <v>2461</v>
      </c>
      <c r="H1388" s="16" t="s">
        <v>2515</v>
      </c>
      <c r="I1388" s="16" t="s">
        <v>2516</v>
      </c>
      <c r="J1388" s="16" t="s">
        <v>15</v>
      </c>
      <c r="K1388" s="16" t="s">
        <v>2517</v>
      </c>
      <c r="L1388" s="16" t="s">
        <v>1</v>
      </c>
      <c r="M1388" s="18">
        <v>2021</v>
      </c>
      <c r="N1388" s="16">
        <v>2023</v>
      </c>
    </row>
    <row r="1389" spans="7:14" x14ac:dyDescent="0.25">
      <c r="G1389" s="16" t="s">
        <v>2461</v>
      </c>
      <c r="H1389" s="16" t="s">
        <v>2515</v>
      </c>
      <c r="I1389" s="16" t="s">
        <v>2518</v>
      </c>
      <c r="J1389" s="16" t="s">
        <v>15</v>
      </c>
      <c r="K1389" s="16" t="s">
        <v>2519</v>
      </c>
      <c r="L1389" s="16" t="s">
        <v>2</v>
      </c>
      <c r="M1389" s="18">
        <v>2022</v>
      </c>
      <c r="N1389" s="16">
        <v>2024</v>
      </c>
    </row>
    <row r="1390" spans="7:14" x14ac:dyDescent="0.25">
      <c r="G1390" s="16" t="s">
        <v>2461</v>
      </c>
      <c r="H1390" s="16" t="s">
        <v>2515</v>
      </c>
      <c r="I1390" s="16" t="s">
        <v>2520</v>
      </c>
      <c r="J1390" s="16" t="s">
        <v>15</v>
      </c>
      <c r="K1390" s="16" t="s">
        <v>2521</v>
      </c>
      <c r="L1390" s="16" t="s">
        <v>3</v>
      </c>
      <c r="M1390" s="18">
        <v>2022</v>
      </c>
      <c r="N1390" s="16">
        <v>2026</v>
      </c>
    </row>
    <row r="1391" spans="7:14" x14ac:dyDescent="0.25">
      <c r="G1391" s="16" t="s">
        <v>2461</v>
      </c>
      <c r="H1391" s="16" t="s">
        <v>2515</v>
      </c>
      <c r="I1391" s="16" t="s">
        <v>2522</v>
      </c>
      <c r="J1391" s="16" t="s">
        <v>20</v>
      </c>
      <c r="K1391" s="16">
        <v>7304053</v>
      </c>
      <c r="L1391" s="16" t="s">
        <v>2</v>
      </c>
      <c r="M1391" s="18">
        <v>2022</v>
      </c>
      <c r="N1391" s="16">
        <v>2024</v>
      </c>
    </row>
    <row r="1392" spans="7:14" x14ac:dyDescent="0.25">
      <c r="G1392" s="16" t="s">
        <v>2461</v>
      </c>
      <c r="H1392" s="16" t="s">
        <v>2523</v>
      </c>
      <c r="I1392" s="16" t="s">
        <v>2524</v>
      </c>
      <c r="J1392" s="16" t="s">
        <v>20</v>
      </c>
      <c r="K1392" s="16">
        <v>7305008</v>
      </c>
      <c r="L1392" s="16" t="s">
        <v>1</v>
      </c>
      <c r="M1392" s="18">
        <v>2021</v>
      </c>
      <c r="N1392" s="16">
        <v>2023</v>
      </c>
    </row>
    <row r="1393" spans="7:14" x14ac:dyDescent="0.25">
      <c r="G1393" s="16" t="s">
        <v>2461</v>
      </c>
      <c r="H1393" s="16" t="s">
        <v>2523</v>
      </c>
      <c r="I1393" s="16" t="s">
        <v>2525</v>
      </c>
      <c r="J1393" s="16" t="s">
        <v>15</v>
      </c>
      <c r="K1393" s="16" t="s">
        <v>2526</v>
      </c>
      <c r="L1393" s="16" t="s">
        <v>1</v>
      </c>
      <c r="M1393" s="18">
        <v>2022</v>
      </c>
      <c r="N1393" s="16">
        <v>2024</v>
      </c>
    </row>
    <row r="1394" spans="7:14" x14ac:dyDescent="0.25">
      <c r="G1394" s="16" t="s">
        <v>2461</v>
      </c>
      <c r="H1394" s="16" t="s">
        <v>2527</v>
      </c>
      <c r="I1394" s="16" t="s">
        <v>2528</v>
      </c>
      <c r="J1394" s="16" t="s">
        <v>20</v>
      </c>
      <c r="K1394" s="16">
        <v>7306013</v>
      </c>
      <c r="L1394" s="16" t="s">
        <v>2</v>
      </c>
      <c r="M1394" s="18">
        <v>2021</v>
      </c>
      <c r="N1394" s="16">
        <v>2023</v>
      </c>
    </row>
    <row r="1395" spans="7:14" x14ac:dyDescent="0.25">
      <c r="G1395" s="16" t="s">
        <v>2461</v>
      </c>
      <c r="H1395" s="16" t="s">
        <v>2529</v>
      </c>
      <c r="I1395" s="16" t="s">
        <v>2530</v>
      </c>
      <c r="J1395" s="16" t="s">
        <v>20</v>
      </c>
      <c r="K1395" s="16">
        <v>7307029</v>
      </c>
      <c r="L1395" s="16" t="s">
        <v>1</v>
      </c>
      <c r="M1395" s="18">
        <v>2021</v>
      </c>
      <c r="N1395" s="16">
        <v>2023</v>
      </c>
    </row>
    <row r="1396" spans="7:14" x14ac:dyDescent="0.25">
      <c r="G1396" s="16" t="s">
        <v>2461</v>
      </c>
      <c r="H1396" s="16" t="s">
        <v>2531</v>
      </c>
      <c r="I1396" s="16" t="s">
        <v>2532</v>
      </c>
      <c r="J1396" s="16" t="s">
        <v>15</v>
      </c>
      <c r="K1396" s="16" t="s">
        <v>2533</v>
      </c>
      <c r="L1396" s="16" t="s">
        <v>1</v>
      </c>
      <c r="M1396" s="18">
        <v>2021</v>
      </c>
      <c r="N1396" s="16">
        <v>2023</v>
      </c>
    </row>
    <row r="1397" spans="7:14" x14ac:dyDescent="0.25">
      <c r="G1397" s="16" t="s">
        <v>2461</v>
      </c>
      <c r="H1397" s="16" t="s">
        <v>2531</v>
      </c>
      <c r="I1397" s="16" t="s">
        <v>2534</v>
      </c>
      <c r="J1397" s="16" t="s">
        <v>15</v>
      </c>
      <c r="K1397" s="16" t="s">
        <v>2535</v>
      </c>
      <c r="L1397" s="16" t="s">
        <v>2</v>
      </c>
      <c r="M1397" s="18">
        <v>2021</v>
      </c>
      <c r="N1397" s="16">
        <v>2023</v>
      </c>
    </row>
    <row r="1398" spans="7:14" x14ac:dyDescent="0.25">
      <c r="G1398" s="16" t="s">
        <v>2461</v>
      </c>
      <c r="H1398" s="16" t="s">
        <v>2531</v>
      </c>
      <c r="I1398" s="16" t="s">
        <v>2536</v>
      </c>
      <c r="J1398" s="16" t="s">
        <v>20</v>
      </c>
      <c r="K1398" s="16">
        <v>7308001</v>
      </c>
      <c r="L1398" s="16" t="s">
        <v>3</v>
      </c>
      <c r="M1398" s="18">
        <v>2021</v>
      </c>
      <c r="N1398" s="16">
        <v>2025</v>
      </c>
    </row>
    <row r="1399" spans="7:14" x14ac:dyDescent="0.25">
      <c r="G1399" s="16" t="s">
        <v>2461</v>
      </c>
      <c r="H1399" s="16" t="s">
        <v>2531</v>
      </c>
      <c r="I1399" s="16" t="s">
        <v>2537</v>
      </c>
      <c r="J1399" s="16" t="s">
        <v>15</v>
      </c>
      <c r="K1399" s="16" t="s">
        <v>2538</v>
      </c>
      <c r="L1399" s="16" t="s">
        <v>3</v>
      </c>
      <c r="M1399" s="18">
        <v>2022</v>
      </c>
      <c r="N1399" s="16">
        <v>2026</v>
      </c>
    </row>
    <row r="1400" spans="7:14" x14ac:dyDescent="0.25">
      <c r="G1400" s="16" t="s">
        <v>2461</v>
      </c>
      <c r="H1400" s="16" t="s">
        <v>2539</v>
      </c>
      <c r="I1400" s="16" t="s">
        <v>2540</v>
      </c>
      <c r="J1400" s="16" t="s">
        <v>58</v>
      </c>
      <c r="K1400" s="16" t="s">
        <v>2541</v>
      </c>
      <c r="L1400" s="16" t="s">
        <v>2</v>
      </c>
      <c r="M1400" s="18">
        <v>2021</v>
      </c>
      <c r="N1400" s="16">
        <v>2023</v>
      </c>
    </row>
    <row r="1401" spans="7:14" x14ac:dyDescent="0.25">
      <c r="G1401" s="16" t="s">
        <v>2461</v>
      </c>
      <c r="H1401" s="16" t="s">
        <v>2539</v>
      </c>
      <c r="I1401" s="16" t="s">
        <v>2542</v>
      </c>
      <c r="J1401" s="16" t="s">
        <v>15</v>
      </c>
      <c r="K1401" s="16" t="s">
        <v>2543</v>
      </c>
      <c r="L1401" s="16" t="s">
        <v>2</v>
      </c>
      <c r="M1401" s="18">
        <v>2021</v>
      </c>
      <c r="N1401" s="16">
        <v>2023</v>
      </c>
    </row>
    <row r="1402" spans="7:14" x14ac:dyDescent="0.25">
      <c r="G1402" s="16" t="s">
        <v>2461</v>
      </c>
      <c r="H1402" s="16" t="s">
        <v>2539</v>
      </c>
      <c r="I1402" s="16" t="s">
        <v>2544</v>
      </c>
      <c r="J1402" s="16" t="s">
        <v>15</v>
      </c>
      <c r="K1402" s="16" t="s">
        <v>2545</v>
      </c>
      <c r="L1402" s="16" t="s">
        <v>2</v>
      </c>
      <c r="M1402" s="18">
        <v>2021</v>
      </c>
      <c r="N1402" s="16">
        <v>2023</v>
      </c>
    </row>
    <row r="1403" spans="7:14" x14ac:dyDescent="0.25">
      <c r="G1403" s="16" t="s">
        <v>2461</v>
      </c>
      <c r="H1403" s="16" t="s">
        <v>2539</v>
      </c>
      <c r="I1403" s="16" t="s">
        <v>2546</v>
      </c>
      <c r="J1403" s="16" t="s">
        <v>15</v>
      </c>
      <c r="K1403" s="16" t="s">
        <v>2547</v>
      </c>
      <c r="L1403" s="16" t="s">
        <v>3</v>
      </c>
      <c r="M1403" s="18">
        <v>2022</v>
      </c>
      <c r="N1403" s="16">
        <v>2026</v>
      </c>
    </row>
    <row r="1404" spans="7:14" x14ac:dyDescent="0.25">
      <c r="G1404" s="16" t="s">
        <v>2461</v>
      </c>
      <c r="H1404" s="16" t="s">
        <v>2539</v>
      </c>
      <c r="I1404" s="16" t="s">
        <v>2548</v>
      </c>
      <c r="J1404" s="16" t="s">
        <v>15</v>
      </c>
      <c r="K1404" s="16" t="s">
        <v>2549</v>
      </c>
      <c r="L1404" s="16" t="s">
        <v>2</v>
      </c>
      <c r="M1404" s="18">
        <v>2022</v>
      </c>
      <c r="N1404" s="16">
        <v>2024</v>
      </c>
    </row>
    <row r="1405" spans="7:14" x14ac:dyDescent="0.25">
      <c r="G1405" s="16" t="s">
        <v>2461</v>
      </c>
      <c r="H1405" s="16" t="s">
        <v>2539</v>
      </c>
      <c r="I1405" s="16" t="s">
        <v>2550</v>
      </c>
      <c r="J1405" s="16" t="s">
        <v>15</v>
      </c>
      <c r="K1405" s="16" t="s">
        <v>2551</v>
      </c>
      <c r="L1405" s="16" t="s">
        <v>2</v>
      </c>
      <c r="M1405" s="18">
        <v>2022</v>
      </c>
      <c r="N1405" s="16">
        <v>2024</v>
      </c>
    </row>
    <row r="1406" spans="7:14" x14ac:dyDescent="0.25">
      <c r="G1406" s="16" t="s">
        <v>2461</v>
      </c>
      <c r="H1406" s="16" t="s">
        <v>2552</v>
      </c>
      <c r="I1406" s="16" t="s">
        <v>2553</v>
      </c>
      <c r="J1406" s="16" t="s">
        <v>15</v>
      </c>
      <c r="K1406" s="16" t="s">
        <v>2554</v>
      </c>
      <c r="L1406" s="16" t="s">
        <v>3</v>
      </c>
      <c r="M1406" s="18">
        <v>2021</v>
      </c>
      <c r="N1406" s="16">
        <v>2025</v>
      </c>
    </row>
    <row r="1407" spans="7:14" x14ac:dyDescent="0.25">
      <c r="G1407" s="16" t="s">
        <v>2461</v>
      </c>
      <c r="H1407" s="16" t="s">
        <v>2552</v>
      </c>
      <c r="I1407" s="16" t="s">
        <v>2555</v>
      </c>
      <c r="J1407" s="16" t="s">
        <v>15</v>
      </c>
      <c r="K1407" s="16" t="s">
        <v>2556</v>
      </c>
      <c r="L1407" s="16" t="s">
        <v>3</v>
      </c>
      <c r="M1407" s="18">
        <v>2021</v>
      </c>
      <c r="N1407" s="16">
        <v>2025</v>
      </c>
    </row>
    <row r="1408" spans="7:14" x14ac:dyDescent="0.25">
      <c r="G1408" s="16" t="s">
        <v>2461</v>
      </c>
      <c r="H1408" s="16" t="s">
        <v>2552</v>
      </c>
      <c r="I1408" s="16" t="s">
        <v>2557</v>
      </c>
      <c r="J1408" s="16" t="s">
        <v>15</v>
      </c>
      <c r="K1408" s="16" t="s">
        <v>2558</v>
      </c>
      <c r="L1408" s="16" t="s">
        <v>2</v>
      </c>
      <c r="M1408" s="18">
        <v>2021</v>
      </c>
      <c r="N1408" s="16">
        <v>2023</v>
      </c>
    </row>
    <row r="1409" spans="7:14" x14ac:dyDescent="0.25">
      <c r="G1409" s="16" t="s">
        <v>2461</v>
      </c>
      <c r="H1409" s="16" t="s">
        <v>2552</v>
      </c>
      <c r="I1409" s="16" t="s">
        <v>2559</v>
      </c>
      <c r="J1409" s="16" t="s">
        <v>15</v>
      </c>
      <c r="K1409" s="16" t="s">
        <v>2560</v>
      </c>
      <c r="L1409" s="16" t="s">
        <v>3</v>
      </c>
      <c r="M1409" s="18">
        <v>2021</v>
      </c>
      <c r="N1409" s="16">
        <v>2025</v>
      </c>
    </row>
    <row r="1410" spans="7:14" x14ac:dyDescent="0.25">
      <c r="G1410" s="16" t="s">
        <v>2461</v>
      </c>
      <c r="H1410" s="16" t="s">
        <v>2552</v>
      </c>
      <c r="I1410" s="16" t="s">
        <v>2561</v>
      </c>
      <c r="J1410" s="16" t="s">
        <v>15</v>
      </c>
      <c r="K1410" s="16" t="s">
        <v>2562</v>
      </c>
      <c r="L1410" s="16" t="s">
        <v>1</v>
      </c>
      <c r="M1410" s="18">
        <v>2021</v>
      </c>
      <c r="N1410" s="16">
        <v>2023</v>
      </c>
    </row>
    <row r="1411" spans="7:14" x14ac:dyDescent="0.25">
      <c r="G1411" s="16" t="s">
        <v>2461</v>
      </c>
      <c r="H1411" s="16" t="s">
        <v>2552</v>
      </c>
      <c r="I1411" s="16" t="s">
        <v>2563</v>
      </c>
      <c r="J1411" s="16" t="s">
        <v>15</v>
      </c>
      <c r="K1411" s="16" t="s">
        <v>2564</v>
      </c>
      <c r="L1411" s="16" t="s">
        <v>2</v>
      </c>
      <c r="M1411" s="18">
        <v>2021</v>
      </c>
      <c r="N1411" s="16">
        <v>2023</v>
      </c>
    </row>
    <row r="1412" spans="7:14" x14ac:dyDescent="0.25">
      <c r="G1412" s="16" t="s">
        <v>2461</v>
      </c>
      <c r="H1412" s="16" t="s">
        <v>2552</v>
      </c>
      <c r="I1412" s="16" t="s">
        <v>2565</v>
      </c>
      <c r="J1412" s="16" t="s">
        <v>15</v>
      </c>
      <c r="K1412" s="16" t="s">
        <v>2566</v>
      </c>
      <c r="L1412" s="16" t="s">
        <v>2</v>
      </c>
      <c r="M1412" s="18">
        <v>2021</v>
      </c>
      <c r="N1412" s="16">
        <v>2023</v>
      </c>
    </row>
    <row r="1413" spans="7:14" x14ac:dyDescent="0.25">
      <c r="G1413" s="16" t="s">
        <v>2461</v>
      </c>
      <c r="H1413" s="16" t="s">
        <v>2552</v>
      </c>
      <c r="I1413" s="16" t="s">
        <v>2567</v>
      </c>
      <c r="J1413" s="16" t="s">
        <v>15</v>
      </c>
      <c r="K1413" s="16" t="s">
        <v>2568</v>
      </c>
      <c r="L1413" s="16" t="s">
        <v>1</v>
      </c>
      <c r="M1413" s="18">
        <v>2021</v>
      </c>
      <c r="N1413" s="16">
        <v>2023</v>
      </c>
    </row>
    <row r="1414" spans="7:14" x14ac:dyDescent="0.25">
      <c r="G1414" s="16" t="s">
        <v>2461</v>
      </c>
      <c r="H1414" s="16" t="s">
        <v>2552</v>
      </c>
      <c r="I1414" s="16" t="s">
        <v>2569</v>
      </c>
      <c r="J1414" s="16" t="s">
        <v>15</v>
      </c>
      <c r="K1414" s="16" t="s">
        <v>2570</v>
      </c>
      <c r="L1414" s="16" t="s">
        <v>1</v>
      </c>
      <c r="M1414" s="18">
        <v>2021</v>
      </c>
      <c r="N1414" s="16">
        <v>2023</v>
      </c>
    </row>
    <row r="1415" spans="7:14" x14ac:dyDescent="0.25">
      <c r="G1415" s="16" t="s">
        <v>2461</v>
      </c>
      <c r="H1415" s="16" t="s">
        <v>2571</v>
      </c>
      <c r="I1415" s="16" t="s">
        <v>2572</v>
      </c>
      <c r="J1415" s="16" t="s">
        <v>20</v>
      </c>
      <c r="K1415" s="16">
        <v>7403060</v>
      </c>
      <c r="L1415" s="16" t="s">
        <v>3</v>
      </c>
      <c r="M1415" s="18">
        <v>2021</v>
      </c>
      <c r="N1415" s="16">
        <v>2025</v>
      </c>
    </row>
    <row r="1416" spans="7:14" x14ac:dyDescent="0.25">
      <c r="G1416" s="16" t="s">
        <v>2461</v>
      </c>
      <c r="H1416" s="16" t="s">
        <v>2571</v>
      </c>
      <c r="I1416" s="16" t="s">
        <v>2573</v>
      </c>
      <c r="J1416" s="16" t="s">
        <v>15</v>
      </c>
      <c r="K1416" s="16" t="s">
        <v>2574</v>
      </c>
      <c r="L1416" s="16" t="s">
        <v>3</v>
      </c>
      <c r="M1416" s="18">
        <v>2021</v>
      </c>
      <c r="N1416" s="16">
        <v>2025</v>
      </c>
    </row>
    <row r="1417" spans="7:14" x14ac:dyDescent="0.25">
      <c r="G1417" s="16" t="s">
        <v>2461</v>
      </c>
      <c r="H1417" s="16" t="s">
        <v>2571</v>
      </c>
      <c r="I1417" s="16" t="s">
        <v>2575</v>
      </c>
      <c r="J1417" s="16" t="s">
        <v>20</v>
      </c>
      <c r="K1417" s="16">
        <v>7403043</v>
      </c>
      <c r="L1417" s="16" t="s">
        <v>3</v>
      </c>
      <c r="M1417" s="18">
        <v>2021</v>
      </c>
      <c r="N1417" s="16">
        <v>2025</v>
      </c>
    </row>
    <row r="1418" spans="7:14" x14ac:dyDescent="0.25">
      <c r="G1418" s="16" t="s">
        <v>2461</v>
      </c>
      <c r="H1418" s="16" t="s">
        <v>2576</v>
      </c>
      <c r="I1418" s="16" t="s">
        <v>2577</v>
      </c>
      <c r="J1418" s="16" t="s">
        <v>20</v>
      </c>
      <c r="K1418" s="16">
        <v>7404017</v>
      </c>
      <c r="L1418" s="16" t="s">
        <v>2</v>
      </c>
      <c r="M1418" s="18">
        <v>2021</v>
      </c>
      <c r="N1418" s="16">
        <v>2023</v>
      </c>
    </row>
    <row r="1419" spans="7:14" x14ac:dyDescent="0.25">
      <c r="G1419" s="16" t="s">
        <v>2461</v>
      </c>
      <c r="H1419" s="16" t="s">
        <v>2576</v>
      </c>
      <c r="I1419" s="16" t="s">
        <v>2578</v>
      </c>
      <c r="J1419" s="16" t="s">
        <v>15</v>
      </c>
      <c r="K1419" s="16" t="s">
        <v>2579</v>
      </c>
      <c r="L1419" s="16" t="s">
        <v>2</v>
      </c>
      <c r="M1419" s="18">
        <v>2022</v>
      </c>
      <c r="N1419" s="16">
        <v>2024</v>
      </c>
    </row>
    <row r="1420" spans="7:14" x14ac:dyDescent="0.25">
      <c r="G1420" s="16" t="s">
        <v>2461</v>
      </c>
      <c r="H1420" s="16" t="s">
        <v>2576</v>
      </c>
      <c r="I1420" s="16" t="s">
        <v>2580</v>
      </c>
      <c r="J1420" s="16" t="s">
        <v>20</v>
      </c>
      <c r="K1420" s="16">
        <v>7404010</v>
      </c>
      <c r="L1420" s="16" t="s">
        <v>2</v>
      </c>
      <c r="M1420" s="18">
        <v>2022</v>
      </c>
      <c r="N1420" s="16">
        <v>2024</v>
      </c>
    </row>
    <row r="1421" spans="7:14" x14ac:dyDescent="0.25">
      <c r="G1421" s="16" t="s">
        <v>2461</v>
      </c>
      <c r="H1421" s="16" t="s">
        <v>2581</v>
      </c>
      <c r="I1421" s="16" t="s">
        <v>2582</v>
      </c>
      <c r="J1421" s="16" t="s">
        <v>15</v>
      </c>
      <c r="K1421" s="16" t="s">
        <v>2583</v>
      </c>
      <c r="L1421" s="16" t="s">
        <v>3</v>
      </c>
      <c r="M1421" s="18">
        <v>2019</v>
      </c>
      <c r="N1421" s="16">
        <v>2023</v>
      </c>
    </row>
    <row r="1422" spans="7:14" x14ac:dyDescent="0.25">
      <c r="G1422" s="16" t="s">
        <v>2461</v>
      </c>
      <c r="H1422" s="16" t="s">
        <v>2581</v>
      </c>
      <c r="I1422" s="16" t="s">
        <v>2584</v>
      </c>
      <c r="J1422" s="16" t="s">
        <v>15</v>
      </c>
      <c r="K1422" s="16" t="s">
        <v>2585</v>
      </c>
      <c r="L1422" s="16" t="s">
        <v>2</v>
      </c>
      <c r="M1422" s="18">
        <v>2021</v>
      </c>
      <c r="N1422" s="16">
        <v>2023</v>
      </c>
    </row>
    <row r="1423" spans="7:14" x14ac:dyDescent="0.25">
      <c r="G1423" s="16" t="s">
        <v>2461</v>
      </c>
      <c r="H1423" s="16" t="s">
        <v>2581</v>
      </c>
      <c r="I1423" s="16" t="s">
        <v>2586</v>
      </c>
      <c r="J1423" s="16" t="s">
        <v>20</v>
      </c>
      <c r="K1423" s="16">
        <v>7406027</v>
      </c>
      <c r="L1423" s="16" t="s">
        <v>1</v>
      </c>
      <c r="M1423" s="18">
        <v>2021</v>
      </c>
      <c r="N1423" s="16">
        <v>2023</v>
      </c>
    </row>
    <row r="1424" spans="7:14" x14ac:dyDescent="0.25">
      <c r="G1424" s="16" t="s">
        <v>2461</v>
      </c>
      <c r="H1424" s="16" t="s">
        <v>2581</v>
      </c>
      <c r="I1424" s="16" t="s">
        <v>2587</v>
      </c>
      <c r="J1424" s="16" t="s">
        <v>20</v>
      </c>
      <c r="K1424" s="16">
        <v>7406016</v>
      </c>
      <c r="L1424" s="16" t="s">
        <v>2</v>
      </c>
      <c r="M1424" s="18">
        <v>2021</v>
      </c>
      <c r="N1424" s="16">
        <v>2023</v>
      </c>
    </row>
    <row r="1425" spans="7:14" x14ac:dyDescent="0.25">
      <c r="G1425" s="16" t="s">
        <v>2461</v>
      </c>
      <c r="H1425" s="16" t="s">
        <v>2581</v>
      </c>
      <c r="I1425" s="16" t="s">
        <v>2588</v>
      </c>
      <c r="J1425" s="16" t="s">
        <v>20</v>
      </c>
      <c r="K1425" s="16">
        <v>7406029</v>
      </c>
      <c r="L1425" s="16" t="s">
        <v>1</v>
      </c>
      <c r="M1425" s="18">
        <v>2022</v>
      </c>
      <c r="N1425" s="16">
        <v>2024</v>
      </c>
    </row>
    <row r="1426" spans="7:14" x14ac:dyDescent="0.25">
      <c r="G1426" s="16" t="s">
        <v>2461</v>
      </c>
      <c r="H1426" s="16" t="s">
        <v>2589</v>
      </c>
      <c r="I1426" s="16" t="s">
        <v>2590</v>
      </c>
      <c r="J1426" s="16" t="s">
        <v>15</v>
      </c>
      <c r="K1426" s="16" t="s">
        <v>2591</v>
      </c>
      <c r="L1426" s="16" t="s">
        <v>1</v>
      </c>
      <c r="M1426" s="18">
        <v>2022</v>
      </c>
      <c r="N1426" s="16">
        <v>2024</v>
      </c>
    </row>
    <row r="1427" spans="7:14" x14ac:dyDescent="0.25">
      <c r="G1427" s="16" t="s">
        <v>2461</v>
      </c>
      <c r="H1427" s="16" t="s">
        <v>2589</v>
      </c>
      <c r="I1427" s="16" t="s">
        <v>2592</v>
      </c>
      <c r="J1427" s="16" t="s">
        <v>15</v>
      </c>
      <c r="K1427" s="16" t="s">
        <v>2593</v>
      </c>
      <c r="L1427" s="16" t="s">
        <v>2</v>
      </c>
      <c r="M1427" s="18">
        <v>2022</v>
      </c>
      <c r="N1427" s="16">
        <v>2024</v>
      </c>
    </row>
    <row r="1428" spans="7:14" x14ac:dyDescent="0.25">
      <c r="G1428" s="16" t="s">
        <v>2461</v>
      </c>
      <c r="H1428" s="16" t="s">
        <v>2594</v>
      </c>
      <c r="I1428" s="16" t="s">
        <v>2595</v>
      </c>
      <c r="J1428" s="16" t="s">
        <v>15</v>
      </c>
      <c r="K1428" s="16" t="s">
        <v>2596</v>
      </c>
      <c r="L1428" s="16" t="s">
        <v>1</v>
      </c>
      <c r="M1428" s="18">
        <v>2021</v>
      </c>
      <c r="N1428" s="16">
        <v>2023</v>
      </c>
    </row>
    <row r="1429" spans="7:14" x14ac:dyDescent="0.25">
      <c r="G1429" s="16" t="s">
        <v>2461</v>
      </c>
      <c r="H1429" s="16" t="s">
        <v>2594</v>
      </c>
      <c r="I1429" s="16" t="s">
        <v>2597</v>
      </c>
      <c r="J1429" s="16" t="s">
        <v>15</v>
      </c>
      <c r="K1429" s="16" t="s">
        <v>2598</v>
      </c>
      <c r="L1429" s="16" t="s">
        <v>1</v>
      </c>
      <c r="M1429" s="18">
        <v>2022</v>
      </c>
      <c r="N1429" s="16">
        <v>2024</v>
      </c>
    </row>
    <row r="1430" spans="7:14" x14ac:dyDescent="0.25">
      <c r="G1430" s="16" t="s">
        <v>2461</v>
      </c>
      <c r="H1430" s="16" t="s">
        <v>2599</v>
      </c>
      <c r="I1430" s="16" t="s">
        <v>2600</v>
      </c>
      <c r="J1430" s="16" t="s">
        <v>15</v>
      </c>
      <c r="K1430" s="16" t="s">
        <v>2601</v>
      </c>
      <c r="L1430" s="16" t="s">
        <v>2</v>
      </c>
      <c r="M1430" s="18">
        <v>2021</v>
      </c>
      <c r="N1430" s="16">
        <v>2023</v>
      </c>
    </row>
    <row r="1431" spans="7:14" x14ac:dyDescent="0.25">
      <c r="G1431" s="16" t="s">
        <v>2461</v>
      </c>
      <c r="H1431" s="16" t="s">
        <v>2599</v>
      </c>
      <c r="I1431" s="16" t="s">
        <v>2602</v>
      </c>
      <c r="J1431" s="16" t="s">
        <v>15</v>
      </c>
      <c r="K1431" s="16" t="s">
        <v>2603</v>
      </c>
      <c r="L1431" s="16" t="s">
        <v>3</v>
      </c>
      <c r="M1431" s="18">
        <v>2022</v>
      </c>
      <c r="N1431" s="16">
        <v>2026</v>
      </c>
    </row>
    <row r="1432" spans="7:14" x14ac:dyDescent="0.25">
      <c r="G1432" s="16" t="s">
        <v>2461</v>
      </c>
      <c r="H1432" s="16" t="s">
        <v>2599</v>
      </c>
      <c r="I1432" s="16" t="s">
        <v>2604</v>
      </c>
      <c r="J1432" s="16" t="s">
        <v>15</v>
      </c>
      <c r="K1432" s="16" t="s">
        <v>2605</v>
      </c>
      <c r="L1432" s="16" t="s">
        <v>2</v>
      </c>
      <c r="M1432" s="18">
        <v>2022</v>
      </c>
      <c r="N1432" s="16">
        <v>2024</v>
      </c>
    </row>
    <row r="1433" spans="7:14" x14ac:dyDescent="0.25">
      <c r="G1433" s="16" t="s">
        <v>2461</v>
      </c>
      <c r="H1433" s="16" t="s">
        <v>2606</v>
      </c>
      <c r="I1433" s="16" t="s">
        <v>2607</v>
      </c>
      <c r="J1433" s="16" t="s">
        <v>15</v>
      </c>
      <c r="K1433" s="16" t="s">
        <v>2608</v>
      </c>
      <c r="L1433" s="16" t="s">
        <v>2</v>
      </c>
      <c r="M1433" s="18">
        <v>2021</v>
      </c>
      <c r="N1433" s="16">
        <v>2023</v>
      </c>
    </row>
    <row r="1434" spans="7:14" x14ac:dyDescent="0.25">
      <c r="G1434" s="16" t="s">
        <v>2461</v>
      </c>
      <c r="H1434" s="16" t="s">
        <v>2606</v>
      </c>
      <c r="I1434" s="16" t="s">
        <v>2609</v>
      </c>
      <c r="J1434" s="16" t="s">
        <v>15</v>
      </c>
      <c r="K1434" s="16" t="s">
        <v>2610</v>
      </c>
      <c r="L1434" s="16" t="s">
        <v>2</v>
      </c>
      <c r="M1434" s="18">
        <v>2021</v>
      </c>
      <c r="N1434" s="16">
        <v>2023</v>
      </c>
    </row>
    <row r="1435" spans="7:14" x14ac:dyDescent="0.25">
      <c r="G1435" s="16" t="s">
        <v>2461</v>
      </c>
      <c r="H1435" s="16" t="s">
        <v>2606</v>
      </c>
      <c r="I1435" s="16" t="s">
        <v>2611</v>
      </c>
      <c r="J1435" s="16" t="s">
        <v>15</v>
      </c>
      <c r="K1435" s="16" t="s">
        <v>2612</v>
      </c>
      <c r="L1435" s="16" t="s">
        <v>3</v>
      </c>
      <c r="M1435" s="18">
        <v>2021</v>
      </c>
      <c r="N1435" s="16">
        <v>2025</v>
      </c>
    </row>
    <row r="1436" spans="7:14" x14ac:dyDescent="0.25">
      <c r="G1436" s="16" t="s">
        <v>2461</v>
      </c>
      <c r="H1436" s="16" t="s">
        <v>2613</v>
      </c>
      <c r="I1436" s="16" t="s">
        <v>2614</v>
      </c>
      <c r="J1436" s="16" t="s">
        <v>15</v>
      </c>
      <c r="K1436" s="16" t="s">
        <v>2615</v>
      </c>
      <c r="L1436" s="16" t="s">
        <v>2</v>
      </c>
      <c r="M1436" s="18">
        <v>2021</v>
      </c>
      <c r="N1436" s="16">
        <v>2023</v>
      </c>
    </row>
    <row r="1437" spans="7:14" x14ac:dyDescent="0.25">
      <c r="G1437" s="16" t="s">
        <v>2461</v>
      </c>
      <c r="H1437" s="16" t="s">
        <v>2613</v>
      </c>
      <c r="I1437" s="16" t="s">
        <v>2616</v>
      </c>
      <c r="J1437" s="16" t="s">
        <v>58</v>
      </c>
      <c r="K1437" s="16" t="s">
        <v>2617</v>
      </c>
      <c r="L1437" s="16" t="s">
        <v>3</v>
      </c>
      <c r="M1437" s="18">
        <v>2021</v>
      </c>
      <c r="N1437" s="16">
        <v>2025</v>
      </c>
    </row>
    <row r="1438" spans="7:14" x14ac:dyDescent="0.25">
      <c r="G1438" s="16" t="s">
        <v>2461</v>
      </c>
      <c r="H1438" s="16" t="s">
        <v>2613</v>
      </c>
      <c r="I1438" s="16" t="s">
        <v>2618</v>
      </c>
      <c r="J1438" s="16" t="s">
        <v>20</v>
      </c>
      <c r="K1438" s="16">
        <v>7109001</v>
      </c>
      <c r="L1438" s="16" t="s">
        <v>2</v>
      </c>
      <c r="M1438" s="18">
        <v>2021</v>
      </c>
      <c r="N1438" s="16">
        <v>2023</v>
      </c>
    </row>
    <row r="1439" spans="7:14" x14ac:dyDescent="0.25">
      <c r="G1439" s="16" t="s">
        <v>2461</v>
      </c>
      <c r="H1439" s="16" t="s">
        <v>2613</v>
      </c>
      <c r="I1439" s="16" t="s">
        <v>2619</v>
      </c>
      <c r="J1439" s="16" t="s">
        <v>15</v>
      </c>
      <c r="K1439" s="16" t="s">
        <v>2620</v>
      </c>
      <c r="L1439" s="16" t="s">
        <v>2</v>
      </c>
      <c r="M1439" s="18">
        <v>2021</v>
      </c>
      <c r="N1439" s="16">
        <v>2023</v>
      </c>
    </row>
    <row r="1440" spans="7:14" x14ac:dyDescent="0.25">
      <c r="G1440" s="16" t="s">
        <v>2461</v>
      </c>
      <c r="H1440" s="16" t="s">
        <v>2613</v>
      </c>
      <c r="I1440" s="16" t="s">
        <v>2621</v>
      </c>
      <c r="J1440" s="16" t="s">
        <v>15</v>
      </c>
      <c r="K1440" s="16" t="s">
        <v>2622</v>
      </c>
      <c r="L1440" s="16" t="s">
        <v>1</v>
      </c>
      <c r="M1440" s="18">
        <v>2021</v>
      </c>
      <c r="N1440" s="16">
        <v>2023</v>
      </c>
    </row>
    <row r="1441" spans="7:14" x14ac:dyDescent="0.25">
      <c r="G1441" s="16" t="s">
        <v>2461</v>
      </c>
      <c r="H1441" s="16" t="s">
        <v>2613</v>
      </c>
      <c r="I1441" s="16" t="s">
        <v>2623</v>
      </c>
      <c r="J1441" s="16" t="s">
        <v>15</v>
      </c>
      <c r="K1441" s="16" t="s">
        <v>2624</v>
      </c>
      <c r="L1441" s="16" t="s">
        <v>1</v>
      </c>
      <c r="M1441" s="18">
        <v>2021</v>
      </c>
      <c r="N1441" s="16">
        <v>2023</v>
      </c>
    </row>
    <row r="1442" spans="7:14" x14ac:dyDescent="0.25">
      <c r="G1442" s="16" t="s">
        <v>2461</v>
      </c>
      <c r="H1442" s="16" t="s">
        <v>2613</v>
      </c>
      <c r="I1442" s="16" t="s">
        <v>2625</v>
      </c>
      <c r="J1442" s="16" t="s">
        <v>15</v>
      </c>
      <c r="K1442" s="16" t="s">
        <v>2626</v>
      </c>
      <c r="L1442" s="16" t="s">
        <v>1</v>
      </c>
      <c r="M1442" s="18">
        <v>2022</v>
      </c>
      <c r="N1442" s="16">
        <v>2024</v>
      </c>
    </row>
    <row r="1443" spans="7:14" x14ac:dyDescent="0.25">
      <c r="G1443" s="16" t="s">
        <v>2461</v>
      </c>
      <c r="H1443" s="16" t="s">
        <v>2613</v>
      </c>
      <c r="I1443" s="16" t="s">
        <v>2627</v>
      </c>
      <c r="J1443" s="16" t="s">
        <v>15</v>
      </c>
      <c r="K1443" s="16" t="s">
        <v>2628</v>
      </c>
      <c r="L1443" s="16" t="s">
        <v>1</v>
      </c>
      <c r="M1443" s="18">
        <v>2022</v>
      </c>
      <c r="N1443" s="16">
        <v>2024</v>
      </c>
    </row>
    <row r="1444" spans="7:14" x14ac:dyDescent="0.25">
      <c r="G1444" s="16" t="s">
        <v>2461</v>
      </c>
      <c r="H1444" s="16" t="s">
        <v>2613</v>
      </c>
      <c r="I1444" s="16" t="s">
        <v>2629</v>
      </c>
      <c r="J1444" s="16" t="s">
        <v>15</v>
      </c>
      <c r="K1444" s="16" t="s">
        <v>2630</v>
      </c>
      <c r="L1444" s="16" t="s">
        <v>2</v>
      </c>
      <c r="M1444" s="18">
        <v>2022</v>
      </c>
      <c r="N1444" s="16">
        <v>2024</v>
      </c>
    </row>
    <row r="1445" spans="7:14" x14ac:dyDescent="0.25">
      <c r="G1445" s="16" t="s">
        <v>2461</v>
      </c>
      <c r="H1445" s="16" t="s">
        <v>2613</v>
      </c>
      <c r="I1445" s="16" t="s">
        <v>438</v>
      </c>
      <c r="J1445" s="16" t="s">
        <v>15</v>
      </c>
      <c r="K1445" s="16" t="s">
        <v>2631</v>
      </c>
      <c r="L1445" s="16" t="s">
        <v>2</v>
      </c>
      <c r="M1445" s="18">
        <v>2022</v>
      </c>
      <c r="N1445" s="16">
        <v>2024</v>
      </c>
    </row>
    <row r="1446" spans="7:14" x14ac:dyDescent="0.25">
      <c r="G1446" s="16" t="s">
        <v>2461</v>
      </c>
      <c r="H1446" s="16" t="s">
        <v>2632</v>
      </c>
      <c r="I1446" s="16" t="s">
        <v>2633</v>
      </c>
      <c r="J1446" s="16" t="s">
        <v>15</v>
      </c>
      <c r="K1446" s="16" t="s">
        <v>2634</v>
      </c>
      <c r="L1446" s="16" t="s">
        <v>3</v>
      </c>
      <c r="M1446" s="18">
        <v>2021</v>
      </c>
      <c r="N1446" s="16">
        <v>2025</v>
      </c>
    </row>
    <row r="1447" spans="7:14" x14ac:dyDescent="0.25">
      <c r="G1447" s="16" t="s">
        <v>2461</v>
      </c>
      <c r="H1447" s="16" t="s">
        <v>2632</v>
      </c>
      <c r="I1447" s="16" t="s">
        <v>2635</v>
      </c>
      <c r="J1447" s="16" t="s">
        <v>15</v>
      </c>
      <c r="K1447" s="16" t="s">
        <v>2636</v>
      </c>
      <c r="L1447" s="16" t="s">
        <v>3</v>
      </c>
      <c r="M1447" s="18">
        <v>2022</v>
      </c>
      <c r="N1447" s="16">
        <v>2026</v>
      </c>
    </row>
    <row r="1448" spans="7:14" x14ac:dyDescent="0.25">
      <c r="G1448" s="16" t="s">
        <v>2461</v>
      </c>
      <c r="H1448" s="16" t="s">
        <v>2632</v>
      </c>
      <c r="I1448" s="16" t="s">
        <v>716</v>
      </c>
      <c r="J1448" s="16" t="s">
        <v>20</v>
      </c>
      <c r="K1448" s="16">
        <v>7110007</v>
      </c>
      <c r="L1448" s="16" t="s">
        <v>1</v>
      </c>
      <c r="M1448" s="18">
        <v>2022</v>
      </c>
      <c r="N1448" s="16">
        <v>2024</v>
      </c>
    </row>
    <row r="1449" spans="7:14" x14ac:dyDescent="0.25">
      <c r="G1449" s="16" t="s">
        <v>2461</v>
      </c>
      <c r="H1449" s="16" t="s">
        <v>2637</v>
      </c>
      <c r="I1449" s="16" t="s">
        <v>2638</v>
      </c>
      <c r="J1449" s="16" t="s">
        <v>15</v>
      </c>
      <c r="K1449" s="16" t="s">
        <v>2639</v>
      </c>
      <c r="L1449" s="16" t="s">
        <v>3</v>
      </c>
      <c r="M1449" s="18">
        <v>2019</v>
      </c>
      <c r="N1449" s="16">
        <v>2023</v>
      </c>
    </row>
    <row r="1450" spans="7:14" x14ac:dyDescent="0.25">
      <c r="G1450" s="16" t="s">
        <v>2461</v>
      </c>
      <c r="H1450" s="16" t="s">
        <v>2637</v>
      </c>
      <c r="I1450" s="16" t="s">
        <v>2640</v>
      </c>
      <c r="J1450" s="16" t="s">
        <v>15</v>
      </c>
      <c r="K1450" s="16" t="s">
        <v>2641</v>
      </c>
      <c r="L1450" s="16" t="s">
        <v>3</v>
      </c>
      <c r="M1450" s="18">
        <v>2019</v>
      </c>
      <c r="N1450" s="16">
        <v>2023</v>
      </c>
    </row>
    <row r="1451" spans="7:14" x14ac:dyDescent="0.25">
      <c r="G1451" s="16" t="s">
        <v>2461</v>
      </c>
      <c r="H1451" s="16" t="s">
        <v>2637</v>
      </c>
      <c r="I1451" s="16" t="s">
        <v>2642</v>
      </c>
      <c r="J1451" s="16" t="s">
        <v>15</v>
      </c>
      <c r="K1451" s="16" t="s">
        <v>2643</v>
      </c>
      <c r="L1451" s="16" t="s">
        <v>3</v>
      </c>
      <c r="M1451" s="18">
        <v>2019</v>
      </c>
      <c r="N1451" s="16">
        <v>2023</v>
      </c>
    </row>
    <row r="1452" spans="7:14" x14ac:dyDescent="0.25">
      <c r="G1452" s="16" t="s">
        <v>2461</v>
      </c>
      <c r="H1452" s="16" t="s">
        <v>2637</v>
      </c>
      <c r="I1452" s="16" t="s">
        <v>2644</v>
      </c>
      <c r="J1452" s="16" t="s">
        <v>15</v>
      </c>
      <c r="K1452" s="16" t="s">
        <v>2645</v>
      </c>
      <c r="L1452" s="16" t="s">
        <v>3</v>
      </c>
      <c r="M1452" s="18">
        <v>2019</v>
      </c>
      <c r="N1452" s="16">
        <v>2023</v>
      </c>
    </row>
    <row r="1453" spans="7:14" x14ac:dyDescent="0.25">
      <c r="G1453" s="16" t="s">
        <v>2461</v>
      </c>
      <c r="H1453" s="16" t="s">
        <v>2637</v>
      </c>
      <c r="I1453" s="16" t="s">
        <v>2646</v>
      </c>
      <c r="J1453" s="16" t="s">
        <v>15</v>
      </c>
      <c r="K1453" s="16" t="s">
        <v>2647</v>
      </c>
      <c r="L1453" s="16" t="s">
        <v>1</v>
      </c>
      <c r="M1453" s="18">
        <v>2021</v>
      </c>
      <c r="N1453" s="16">
        <v>2023</v>
      </c>
    </row>
    <row r="1454" spans="7:14" x14ac:dyDescent="0.25">
      <c r="G1454" s="16" t="s">
        <v>2461</v>
      </c>
      <c r="H1454" s="16" t="s">
        <v>2637</v>
      </c>
      <c r="I1454" s="16" t="s">
        <v>2648</v>
      </c>
      <c r="J1454" s="16" t="s">
        <v>15</v>
      </c>
      <c r="K1454" s="16" t="s">
        <v>2649</v>
      </c>
      <c r="L1454" s="16" t="s">
        <v>2</v>
      </c>
      <c r="M1454" s="18">
        <v>2021</v>
      </c>
      <c r="N1454" s="16">
        <v>2023</v>
      </c>
    </row>
    <row r="1455" spans="7:14" x14ac:dyDescent="0.25">
      <c r="G1455" s="16" t="s">
        <v>2461</v>
      </c>
      <c r="H1455" s="16" t="s">
        <v>2637</v>
      </c>
      <c r="I1455" s="16" t="s">
        <v>2650</v>
      </c>
      <c r="J1455" s="16" t="s">
        <v>15</v>
      </c>
      <c r="K1455" s="16" t="s">
        <v>2651</v>
      </c>
      <c r="L1455" s="16" t="s">
        <v>3</v>
      </c>
      <c r="M1455" s="18">
        <v>2021</v>
      </c>
      <c r="N1455" s="16">
        <v>2025</v>
      </c>
    </row>
    <row r="1456" spans="7:14" x14ac:dyDescent="0.25">
      <c r="G1456" s="16" t="s">
        <v>2461</v>
      </c>
      <c r="H1456" s="16" t="s">
        <v>2637</v>
      </c>
      <c r="I1456" s="16" t="s">
        <v>2652</v>
      </c>
      <c r="J1456" s="16" t="s">
        <v>15</v>
      </c>
      <c r="K1456" s="16" t="s">
        <v>2653</v>
      </c>
      <c r="L1456" s="16" t="s">
        <v>3</v>
      </c>
      <c r="M1456" s="18">
        <v>2021</v>
      </c>
      <c r="N1456" s="16">
        <v>2025</v>
      </c>
    </row>
    <row r="1457" spans="7:14" x14ac:dyDescent="0.25">
      <c r="G1457" s="16" t="s">
        <v>2461</v>
      </c>
      <c r="H1457" s="16" t="s">
        <v>2637</v>
      </c>
      <c r="I1457" s="16" t="s">
        <v>2654</v>
      </c>
      <c r="J1457" s="16" t="s">
        <v>15</v>
      </c>
      <c r="K1457" s="16" t="s">
        <v>2655</v>
      </c>
      <c r="L1457" s="16" t="s">
        <v>1</v>
      </c>
      <c r="M1457" s="18">
        <v>2021</v>
      </c>
      <c r="N1457" s="16">
        <v>2023</v>
      </c>
    </row>
    <row r="1458" spans="7:14" x14ac:dyDescent="0.25">
      <c r="G1458" s="16" t="s">
        <v>2461</v>
      </c>
      <c r="H1458" s="16" t="s">
        <v>2637</v>
      </c>
      <c r="I1458" s="16" t="s">
        <v>2656</v>
      </c>
      <c r="J1458" s="16" t="s">
        <v>15</v>
      </c>
      <c r="K1458" s="16" t="s">
        <v>2657</v>
      </c>
      <c r="L1458" s="16" t="s">
        <v>3</v>
      </c>
      <c r="M1458" s="18">
        <v>2021</v>
      </c>
      <c r="N1458" s="16">
        <v>2025</v>
      </c>
    </row>
    <row r="1459" spans="7:14" x14ac:dyDescent="0.25">
      <c r="G1459" s="16" t="s">
        <v>2461</v>
      </c>
      <c r="H1459" s="16" t="s">
        <v>2637</v>
      </c>
      <c r="I1459" s="16" t="s">
        <v>2658</v>
      </c>
      <c r="J1459" s="16" t="s">
        <v>15</v>
      </c>
      <c r="K1459" s="16" t="s">
        <v>2659</v>
      </c>
      <c r="L1459" s="16" t="s">
        <v>2</v>
      </c>
      <c r="M1459" s="18">
        <v>2021</v>
      </c>
      <c r="N1459" s="16">
        <v>2023</v>
      </c>
    </row>
    <row r="1460" spans="7:14" x14ac:dyDescent="0.25">
      <c r="G1460" s="16" t="s">
        <v>2461</v>
      </c>
      <c r="H1460" s="16" t="s">
        <v>2637</v>
      </c>
      <c r="I1460" s="16" t="s">
        <v>2660</v>
      </c>
      <c r="J1460" s="16" t="s">
        <v>15</v>
      </c>
      <c r="K1460" s="16" t="s">
        <v>2661</v>
      </c>
      <c r="L1460" s="16" t="s">
        <v>3</v>
      </c>
      <c r="M1460" s="18">
        <v>2022</v>
      </c>
      <c r="N1460" s="16">
        <v>2026</v>
      </c>
    </row>
    <row r="1461" spans="7:14" x14ac:dyDescent="0.25">
      <c r="G1461" s="16" t="s">
        <v>2461</v>
      </c>
      <c r="H1461" s="16" t="s">
        <v>2637</v>
      </c>
      <c r="I1461" s="16" t="s">
        <v>2662</v>
      </c>
      <c r="J1461" s="16" t="s">
        <v>20</v>
      </c>
      <c r="K1461" s="16">
        <v>7101007</v>
      </c>
      <c r="L1461" s="16" t="s">
        <v>2</v>
      </c>
      <c r="M1461" s="18">
        <v>2022</v>
      </c>
      <c r="N1461" s="16">
        <v>2024</v>
      </c>
    </row>
    <row r="1462" spans="7:14" x14ac:dyDescent="0.25">
      <c r="G1462" s="16" t="s">
        <v>2461</v>
      </c>
      <c r="H1462" s="16" t="s">
        <v>2637</v>
      </c>
      <c r="I1462" s="16" t="s">
        <v>2663</v>
      </c>
      <c r="J1462" s="16" t="s">
        <v>20</v>
      </c>
      <c r="K1462" s="16">
        <v>7101040</v>
      </c>
      <c r="L1462" s="16" t="s">
        <v>1</v>
      </c>
      <c r="M1462" s="18">
        <v>2022</v>
      </c>
      <c r="N1462" s="16">
        <v>2024</v>
      </c>
    </row>
    <row r="1463" spans="7:14" x14ac:dyDescent="0.25">
      <c r="G1463" s="16" t="s">
        <v>2461</v>
      </c>
      <c r="H1463" s="16" t="s">
        <v>2637</v>
      </c>
      <c r="I1463" s="16" t="s">
        <v>2664</v>
      </c>
      <c r="J1463" s="16" t="s">
        <v>15</v>
      </c>
      <c r="K1463" s="16" t="s">
        <v>2665</v>
      </c>
      <c r="L1463" s="16" t="s">
        <v>2</v>
      </c>
      <c r="M1463" s="18">
        <v>2022</v>
      </c>
      <c r="N1463" s="16">
        <v>2024</v>
      </c>
    </row>
    <row r="1464" spans="7:14" x14ac:dyDescent="0.25">
      <c r="G1464" s="16" t="s">
        <v>2666</v>
      </c>
      <c r="H1464" s="16" t="s">
        <v>2667</v>
      </c>
      <c r="I1464" s="16" t="s">
        <v>2668</v>
      </c>
      <c r="J1464" s="16" t="s">
        <v>20</v>
      </c>
      <c r="K1464" s="16">
        <v>13301037</v>
      </c>
      <c r="L1464" s="16" t="s">
        <v>3</v>
      </c>
      <c r="M1464" s="18">
        <v>2019</v>
      </c>
      <c r="N1464" s="16">
        <v>2023</v>
      </c>
    </row>
    <row r="1465" spans="7:14" x14ac:dyDescent="0.25">
      <c r="G1465" s="16" t="s">
        <v>2666</v>
      </c>
      <c r="H1465" s="16" t="s">
        <v>2667</v>
      </c>
      <c r="I1465" s="16" t="s">
        <v>2669</v>
      </c>
      <c r="J1465" s="16" t="s">
        <v>15</v>
      </c>
      <c r="K1465" s="16" t="s">
        <v>2670</v>
      </c>
      <c r="L1465" s="16" t="s">
        <v>3</v>
      </c>
      <c r="M1465" s="18">
        <v>2019</v>
      </c>
      <c r="N1465" s="16">
        <v>2023</v>
      </c>
    </row>
    <row r="1466" spans="7:14" x14ac:dyDescent="0.25">
      <c r="G1466" s="16" t="s">
        <v>2666</v>
      </c>
      <c r="H1466" s="16" t="s">
        <v>2667</v>
      </c>
      <c r="I1466" s="16" t="s">
        <v>2671</v>
      </c>
      <c r="J1466" s="16" t="s">
        <v>20</v>
      </c>
      <c r="K1466" s="16">
        <v>13301033</v>
      </c>
      <c r="L1466" s="16" t="s">
        <v>3</v>
      </c>
      <c r="M1466" s="18">
        <v>2021</v>
      </c>
      <c r="N1466" s="16">
        <v>2025</v>
      </c>
    </row>
    <row r="1467" spans="7:14" x14ac:dyDescent="0.25">
      <c r="G1467" s="16" t="s">
        <v>2666</v>
      </c>
      <c r="H1467" s="16" t="s">
        <v>2667</v>
      </c>
      <c r="I1467" s="16" t="s">
        <v>2672</v>
      </c>
      <c r="J1467" s="16" t="s">
        <v>15</v>
      </c>
      <c r="K1467" s="16" t="s">
        <v>2673</v>
      </c>
      <c r="L1467" s="16" t="s">
        <v>3</v>
      </c>
      <c r="M1467" s="18">
        <v>2021</v>
      </c>
      <c r="N1467" s="16">
        <v>2025</v>
      </c>
    </row>
    <row r="1468" spans="7:14" x14ac:dyDescent="0.25">
      <c r="G1468" s="16" t="s">
        <v>2666</v>
      </c>
      <c r="H1468" s="16" t="s">
        <v>2667</v>
      </c>
      <c r="I1468" s="16" t="s">
        <v>2674</v>
      </c>
      <c r="J1468" s="16" t="s">
        <v>15</v>
      </c>
      <c r="K1468" s="16" t="s">
        <v>2675</v>
      </c>
      <c r="L1468" s="16" t="s">
        <v>2</v>
      </c>
      <c r="M1468" s="18">
        <v>2021</v>
      </c>
      <c r="N1468" s="16">
        <v>2023</v>
      </c>
    </row>
    <row r="1469" spans="7:14" x14ac:dyDescent="0.25">
      <c r="G1469" s="16" t="s">
        <v>2666</v>
      </c>
      <c r="H1469" s="16" t="s">
        <v>2667</v>
      </c>
      <c r="I1469" s="16" t="s">
        <v>2676</v>
      </c>
      <c r="J1469" s="16" t="s">
        <v>15</v>
      </c>
      <c r="K1469" s="16" t="s">
        <v>2677</v>
      </c>
      <c r="L1469" s="16" t="s">
        <v>3</v>
      </c>
      <c r="M1469" s="18">
        <v>2021</v>
      </c>
      <c r="N1469" s="16">
        <v>2025</v>
      </c>
    </row>
    <row r="1470" spans="7:14" x14ac:dyDescent="0.25">
      <c r="G1470" s="16" t="s">
        <v>2666</v>
      </c>
      <c r="H1470" s="16" t="s">
        <v>2667</v>
      </c>
      <c r="I1470" s="16" t="s">
        <v>2678</v>
      </c>
      <c r="J1470" s="16" t="s">
        <v>20</v>
      </c>
      <c r="K1470" s="16">
        <v>13301036</v>
      </c>
      <c r="L1470" s="16" t="s">
        <v>1</v>
      </c>
      <c r="M1470" s="18">
        <v>2021</v>
      </c>
      <c r="N1470" s="16">
        <v>2023</v>
      </c>
    </row>
    <row r="1471" spans="7:14" x14ac:dyDescent="0.25">
      <c r="G1471" s="16" t="s">
        <v>2666</v>
      </c>
      <c r="H1471" s="16" t="s">
        <v>2667</v>
      </c>
      <c r="I1471" s="16" t="s">
        <v>2679</v>
      </c>
      <c r="J1471" s="16" t="s">
        <v>15</v>
      </c>
      <c r="K1471" s="16" t="s">
        <v>2680</v>
      </c>
      <c r="L1471" s="16" t="s">
        <v>3</v>
      </c>
      <c r="M1471" s="18">
        <v>2021</v>
      </c>
      <c r="N1471" s="16">
        <v>2025</v>
      </c>
    </row>
    <row r="1472" spans="7:14" x14ac:dyDescent="0.25">
      <c r="G1472" s="16" t="s">
        <v>2666</v>
      </c>
      <c r="H1472" s="16" t="s">
        <v>2667</v>
      </c>
      <c r="I1472" s="16" t="s">
        <v>2681</v>
      </c>
      <c r="J1472" s="16" t="s">
        <v>15</v>
      </c>
      <c r="K1472" s="16" t="s">
        <v>2682</v>
      </c>
      <c r="L1472" s="16" t="s">
        <v>3</v>
      </c>
      <c r="M1472" s="18">
        <v>2021</v>
      </c>
      <c r="N1472" s="16">
        <v>2025</v>
      </c>
    </row>
    <row r="1473" spans="7:14" x14ac:dyDescent="0.25">
      <c r="G1473" s="16" t="s">
        <v>2666</v>
      </c>
      <c r="H1473" s="16" t="s">
        <v>2667</v>
      </c>
      <c r="I1473" s="16" t="s">
        <v>2683</v>
      </c>
      <c r="J1473" s="16" t="s">
        <v>15</v>
      </c>
      <c r="K1473" s="16" t="s">
        <v>2684</v>
      </c>
      <c r="L1473" s="16" t="s">
        <v>3</v>
      </c>
      <c r="M1473" s="18">
        <v>2021</v>
      </c>
      <c r="N1473" s="16">
        <v>2025</v>
      </c>
    </row>
    <row r="1474" spans="7:14" x14ac:dyDescent="0.25">
      <c r="G1474" s="16" t="s">
        <v>2666</v>
      </c>
      <c r="H1474" s="16" t="s">
        <v>2667</v>
      </c>
      <c r="I1474" s="16" t="s">
        <v>2685</v>
      </c>
      <c r="J1474" s="16" t="s">
        <v>15</v>
      </c>
      <c r="K1474" s="16" t="s">
        <v>2686</v>
      </c>
      <c r="L1474" s="16" t="s">
        <v>1</v>
      </c>
      <c r="M1474" s="18">
        <v>2021</v>
      </c>
      <c r="N1474" s="16">
        <v>2023</v>
      </c>
    </row>
    <row r="1475" spans="7:14" x14ac:dyDescent="0.25">
      <c r="G1475" s="16" t="s">
        <v>2666</v>
      </c>
      <c r="H1475" s="16" t="s">
        <v>2667</v>
      </c>
      <c r="I1475" s="16" t="s">
        <v>2687</v>
      </c>
      <c r="J1475" s="16" t="s">
        <v>15</v>
      </c>
      <c r="K1475" s="16" t="s">
        <v>2688</v>
      </c>
      <c r="L1475" s="16" t="s">
        <v>3</v>
      </c>
      <c r="M1475" s="18">
        <v>2022</v>
      </c>
      <c r="N1475" s="16">
        <v>2026</v>
      </c>
    </row>
    <row r="1476" spans="7:14" x14ac:dyDescent="0.25">
      <c r="G1476" s="16" t="s">
        <v>2666</v>
      </c>
      <c r="H1476" s="16" t="s">
        <v>2667</v>
      </c>
      <c r="I1476" s="16" t="s">
        <v>2689</v>
      </c>
      <c r="J1476" s="16" t="s">
        <v>15</v>
      </c>
      <c r="K1476" s="16" t="s">
        <v>2690</v>
      </c>
      <c r="L1476" s="16" t="s">
        <v>3</v>
      </c>
      <c r="M1476" s="18">
        <v>2022</v>
      </c>
      <c r="N1476" s="16">
        <v>2026</v>
      </c>
    </row>
    <row r="1477" spans="7:14" x14ac:dyDescent="0.25">
      <c r="G1477" s="16" t="s">
        <v>2666</v>
      </c>
      <c r="H1477" s="16" t="s">
        <v>2667</v>
      </c>
      <c r="I1477" s="16" t="s">
        <v>2691</v>
      </c>
      <c r="J1477" s="16" t="s">
        <v>15</v>
      </c>
      <c r="K1477" s="16" t="s">
        <v>2692</v>
      </c>
      <c r="L1477" s="16" t="s">
        <v>3</v>
      </c>
      <c r="M1477" s="18">
        <v>2022</v>
      </c>
      <c r="N1477" s="16">
        <v>2026</v>
      </c>
    </row>
    <row r="1478" spans="7:14" x14ac:dyDescent="0.25">
      <c r="G1478" s="16" t="s">
        <v>2666</v>
      </c>
      <c r="H1478" s="16" t="s">
        <v>2667</v>
      </c>
      <c r="I1478" s="16" t="s">
        <v>2693</v>
      </c>
      <c r="J1478" s="16" t="s">
        <v>15</v>
      </c>
      <c r="K1478" s="16" t="s">
        <v>2694</v>
      </c>
      <c r="L1478" s="16" t="s">
        <v>3</v>
      </c>
      <c r="M1478" s="18">
        <v>2022</v>
      </c>
      <c r="N1478" s="16">
        <v>2026</v>
      </c>
    </row>
    <row r="1479" spans="7:14" x14ac:dyDescent="0.25">
      <c r="G1479" s="16" t="s">
        <v>2666</v>
      </c>
      <c r="H1479" s="16" t="s">
        <v>2667</v>
      </c>
      <c r="I1479" s="16" t="s">
        <v>2695</v>
      </c>
      <c r="J1479" s="16" t="s">
        <v>15</v>
      </c>
      <c r="K1479" s="16" t="s">
        <v>2696</v>
      </c>
      <c r="L1479" s="16" t="s">
        <v>3</v>
      </c>
      <c r="M1479" s="18">
        <v>2022</v>
      </c>
      <c r="N1479" s="16">
        <v>2026</v>
      </c>
    </row>
    <row r="1480" spans="7:14" x14ac:dyDescent="0.25">
      <c r="G1480" s="16" t="s">
        <v>2666</v>
      </c>
      <c r="H1480" s="16" t="s">
        <v>2697</v>
      </c>
      <c r="I1480" s="16" t="s">
        <v>2698</v>
      </c>
      <c r="J1480" s="16" t="s">
        <v>15</v>
      </c>
      <c r="K1480" s="16" t="s">
        <v>2699</v>
      </c>
      <c r="L1480" s="16" t="s">
        <v>1</v>
      </c>
      <c r="M1480" s="18">
        <v>2021</v>
      </c>
      <c r="N1480" s="16">
        <v>2023</v>
      </c>
    </row>
    <row r="1481" spans="7:14" x14ac:dyDescent="0.25">
      <c r="G1481" s="16" t="s">
        <v>2666</v>
      </c>
      <c r="H1481" s="16" t="s">
        <v>2697</v>
      </c>
      <c r="I1481" s="16" t="s">
        <v>2700</v>
      </c>
      <c r="J1481" s="16" t="s">
        <v>15</v>
      </c>
      <c r="K1481" s="16" t="s">
        <v>2701</v>
      </c>
      <c r="L1481" s="16" t="s">
        <v>1</v>
      </c>
      <c r="M1481" s="18">
        <v>2021</v>
      </c>
      <c r="N1481" s="16">
        <v>2023</v>
      </c>
    </row>
    <row r="1482" spans="7:14" x14ac:dyDescent="0.25">
      <c r="G1482" s="16" t="s">
        <v>2666</v>
      </c>
      <c r="H1482" s="16" t="s">
        <v>2697</v>
      </c>
      <c r="I1482" s="16" t="s">
        <v>2702</v>
      </c>
      <c r="J1482" s="16" t="s">
        <v>15</v>
      </c>
      <c r="K1482" s="16" t="s">
        <v>2703</v>
      </c>
      <c r="L1482" s="16" t="s">
        <v>1</v>
      </c>
      <c r="M1482" s="18">
        <v>2022</v>
      </c>
      <c r="N1482" s="16">
        <v>2024</v>
      </c>
    </row>
    <row r="1483" spans="7:14" x14ac:dyDescent="0.25">
      <c r="G1483" s="16" t="s">
        <v>2666</v>
      </c>
      <c r="H1483" s="16" t="s">
        <v>2697</v>
      </c>
      <c r="I1483" s="16" t="s">
        <v>2704</v>
      </c>
      <c r="J1483" s="16" t="s">
        <v>15</v>
      </c>
      <c r="K1483" s="16" t="s">
        <v>2705</v>
      </c>
      <c r="L1483" s="16" t="s">
        <v>1</v>
      </c>
      <c r="M1483" s="18">
        <v>2022</v>
      </c>
      <c r="N1483" s="16">
        <v>2024</v>
      </c>
    </row>
    <row r="1484" spans="7:14" x14ac:dyDescent="0.25">
      <c r="G1484" s="16" t="s">
        <v>2666</v>
      </c>
      <c r="H1484" s="16" t="s">
        <v>2697</v>
      </c>
      <c r="I1484" s="16" t="s">
        <v>2706</v>
      </c>
      <c r="J1484" s="16" t="s">
        <v>15</v>
      </c>
      <c r="K1484" s="16" t="s">
        <v>2707</v>
      </c>
      <c r="L1484" s="16" t="s">
        <v>1</v>
      </c>
      <c r="M1484" s="18">
        <v>2022</v>
      </c>
      <c r="N1484" s="16">
        <v>2024</v>
      </c>
    </row>
    <row r="1485" spans="7:14" x14ac:dyDescent="0.25">
      <c r="G1485" s="16" t="s">
        <v>2666</v>
      </c>
      <c r="H1485" s="16" t="s">
        <v>2708</v>
      </c>
      <c r="I1485" s="16" t="s">
        <v>2709</v>
      </c>
      <c r="J1485" s="16" t="s">
        <v>20</v>
      </c>
      <c r="K1485" s="16">
        <v>13303032</v>
      </c>
      <c r="L1485" s="16" t="s">
        <v>2</v>
      </c>
      <c r="M1485" s="18">
        <v>2021</v>
      </c>
      <c r="N1485" s="16">
        <v>2023</v>
      </c>
    </row>
    <row r="1486" spans="7:14" x14ac:dyDescent="0.25">
      <c r="G1486" s="16" t="s">
        <v>2666</v>
      </c>
      <c r="H1486" s="16" t="s">
        <v>2708</v>
      </c>
      <c r="I1486" s="16" t="s">
        <v>2710</v>
      </c>
      <c r="J1486" s="16" t="s">
        <v>20</v>
      </c>
      <c r="K1486" s="16" t="s">
        <v>2711</v>
      </c>
      <c r="L1486" s="16" t="s">
        <v>2</v>
      </c>
      <c r="M1486" s="18">
        <v>2021</v>
      </c>
      <c r="N1486" s="16">
        <v>2023</v>
      </c>
    </row>
    <row r="1487" spans="7:14" x14ac:dyDescent="0.25">
      <c r="G1487" s="16" t="s">
        <v>2666</v>
      </c>
      <c r="H1487" s="16" t="s">
        <v>2712</v>
      </c>
      <c r="I1487" s="16" t="s">
        <v>1371</v>
      </c>
      <c r="J1487" s="16" t="s">
        <v>15</v>
      </c>
      <c r="K1487" s="16" t="s">
        <v>2713</v>
      </c>
      <c r="L1487" s="16" t="s">
        <v>3</v>
      </c>
      <c r="M1487" s="18">
        <v>2019</v>
      </c>
      <c r="N1487" s="16">
        <v>2023</v>
      </c>
    </row>
    <row r="1488" spans="7:14" x14ac:dyDescent="0.25">
      <c r="G1488" s="16" t="s">
        <v>2666</v>
      </c>
      <c r="H1488" s="16" t="s">
        <v>2712</v>
      </c>
      <c r="I1488" s="16" t="s">
        <v>2714</v>
      </c>
      <c r="J1488" s="16" t="s">
        <v>15</v>
      </c>
      <c r="K1488" s="16" t="s">
        <v>2715</v>
      </c>
      <c r="L1488" s="16" t="s">
        <v>1</v>
      </c>
      <c r="M1488" s="18">
        <v>2021</v>
      </c>
      <c r="N1488" s="16">
        <v>2023</v>
      </c>
    </row>
    <row r="1489" spans="7:14" x14ac:dyDescent="0.25">
      <c r="G1489" s="16" t="s">
        <v>2666</v>
      </c>
      <c r="H1489" s="16" t="s">
        <v>2716</v>
      </c>
      <c r="I1489" s="16" t="s">
        <v>2717</v>
      </c>
      <c r="J1489" s="16" t="s">
        <v>15</v>
      </c>
      <c r="K1489" s="16" t="s">
        <v>2718</v>
      </c>
      <c r="L1489" s="16" t="s">
        <v>3</v>
      </c>
      <c r="M1489" s="18">
        <v>2019</v>
      </c>
      <c r="N1489" s="16">
        <v>2023</v>
      </c>
    </row>
    <row r="1490" spans="7:14" x14ac:dyDescent="0.25">
      <c r="G1490" s="16" t="s">
        <v>2666</v>
      </c>
      <c r="H1490" s="16" t="s">
        <v>2716</v>
      </c>
      <c r="I1490" s="16" t="s">
        <v>2719</v>
      </c>
      <c r="J1490" s="16" t="s">
        <v>15</v>
      </c>
      <c r="K1490" s="16" t="s">
        <v>2720</v>
      </c>
      <c r="L1490" s="16" t="s">
        <v>3</v>
      </c>
      <c r="M1490" s="18">
        <v>2021</v>
      </c>
      <c r="N1490" s="16">
        <v>2025</v>
      </c>
    </row>
    <row r="1491" spans="7:14" x14ac:dyDescent="0.25">
      <c r="G1491" s="16" t="s">
        <v>2666</v>
      </c>
      <c r="H1491" s="16" t="s">
        <v>2716</v>
      </c>
      <c r="I1491" s="16" t="s">
        <v>2721</v>
      </c>
      <c r="J1491" s="16" t="s">
        <v>15</v>
      </c>
      <c r="K1491" s="16" t="s">
        <v>2722</v>
      </c>
      <c r="L1491" s="16" t="s">
        <v>1</v>
      </c>
      <c r="M1491" s="18">
        <v>2022</v>
      </c>
      <c r="N1491" s="16">
        <v>2024</v>
      </c>
    </row>
    <row r="1492" spans="7:14" x14ac:dyDescent="0.25">
      <c r="G1492" s="16" t="s">
        <v>2666</v>
      </c>
      <c r="H1492" s="16" t="s">
        <v>2716</v>
      </c>
      <c r="I1492" s="16" t="s">
        <v>2723</v>
      </c>
      <c r="J1492" s="16" t="s">
        <v>15</v>
      </c>
      <c r="K1492" s="16" t="s">
        <v>2724</v>
      </c>
      <c r="L1492" s="16" t="s">
        <v>3</v>
      </c>
      <c r="M1492" s="18">
        <v>2022</v>
      </c>
      <c r="N1492" s="16">
        <v>2026</v>
      </c>
    </row>
    <row r="1493" spans="7:14" x14ac:dyDescent="0.25">
      <c r="G1493" s="16" t="s">
        <v>2666</v>
      </c>
      <c r="H1493" s="16" t="s">
        <v>2716</v>
      </c>
      <c r="I1493" s="16" t="s">
        <v>2725</v>
      </c>
      <c r="J1493" s="16" t="s">
        <v>15</v>
      </c>
      <c r="K1493" s="16" t="s">
        <v>2726</v>
      </c>
      <c r="L1493" s="16" t="s">
        <v>2</v>
      </c>
      <c r="M1493" s="18">
        <v>2022</v>
      </c>
      <c r="N1493" s="16">
        <v>2024</v>
      </c>
    </row>
    <row r="1494" spans="7:14" x14ac:dyDescent="0.25">
      <c r="G1494" s="16" t="s">
        <v>2666</v>
      </c>
      <c r="H1494" s="16" t="s">
        <v>2716</v>
      </c>
      <c r="I1494" s="16" t="s">
        <v>2727</v>
      </c>
      <c r="J1494" s="16" t="s">
        <v>15</v>
      </c>
      <c r="K1494" s="16" t="s">
        <v>2728</v>
      </c>
      <c r="L1494" s="16" t="s">
        <v>3</v>
      </c>
      <c r="M1494" s="18">
        <v>2022</v>
      </c>
      <c r="N1494" s="16">
        <v>2026</v>
      </c>
    </row>
    <row r="1495" spans="7:14" x14ac:dyDescent="0.25">
      <c r="G1495" s="16" t="s">
        <v>2666</v>
      </c>
      <c r="H1495" s="16" t="s">
        <v>2716</v>
      </c>
      <c r="I1495" s="16" t="s">
        <v>2729</v>
      </c>
      <c r="J1495" s="16" t="s">
        <v>20</v>
      </c>
      <c r="K1495" s="16">
        <v>13202011</v>
      </c>
      <c r="L1495" s="16" t="s">
        <v>1</v>
      </c>
      <c r="M1495" s="18">
        <v>2022</v>
      </c>
      <c r="N1495" s="16">
        <v>2024</v>
      </c>
    </row>
    <row r="1496" spans="7:14" x14ac:dyDescent="0.25">
      <c r="G1496" s="16" t="s">
        <v>2666</v>
      </c>
      <c r="H1496" s="16" t="s">
        <v>2716</v>
      </c>
      <c r="I1496" s="16" t="s">
        <v>2730</v>
      </c>
      <c r="J1496" s="16" t="s">
        <v>20</v>
      </c>
      <c r="K1496" s="16">
        <v>13202015</v>
      </c>
      <c r="L1496" s="16" t="s">
        <v>2</v>
      </c>
      <c r="M1496" s="18">
        <v>2022</v>
      </c>
      <c r="N1496" s="16">
        <v>2024</v>
      </c>
    </row>
    <row r="1497" spans="7:14" x14ac:dyDescent="0.25">
      <c r="G1497" s="16" t="s">
        <v>2666</v>
      </c>
      <c r="H1497" s="16" t="s">
        <v>2716</v>
      </c>
      <c r="I1497" s="16" t="s">
        <v>2731</v>
      </c>
      <c r="J1497" s="16" t="s">
        <v>20</v>
      </c>
      <c r="K1497" s="16">
        <v>13202012</v>
      </c>
      <c r="L1497" s="16" t="s">
        <v>2</v>
      </c>
      <c r="M1497" s="18">
        <v>2022</v>
      </c>
      <c r="N1497" s="16">
        <v>2024</v>
      </c>
    </row>
    <row r="1498" spans="7:14" x14ac:dyDescent="0.25">
      <c r="G1498" s="16" t="s">
        <v>2666</v>
      </c>
      <c r="H1498" s="16" t="s">
        <v>2732</v>
      </c>
      <c r="I1498" s="16" t="s">
        <v>2733</v>
      </c>
      <c r="J1498" s="16" t="s">
        <v>15</v>
      </c>
      <c r="K1498" s="16" t="s">
        <v>2734</v>
      </c>
      <c r="L1498" s="16" t="s">
        <v>1</v>
      </c>
      <c r="M1498" s="18">
        <v>2021</v>
      </c>
      <c r="N1498" s="16">
        <v>2023</v>
      </c>
    </row>
    <row r="1499" spans="7:14" x14ac:dyDescent="0.25">
      <c r="G1499" s="16" t="s">
        <v>2666</v>
      </c>
      <c r="H1499" s="16" t="s">
        <v>2732</v>
      </c>
      <c r="I1499" s="16" t="s">
        <v>2735</v>
      </c>
      <c r="J1499" s="16" t="s">
        <v>20</v>
      </c>
      <c r="K1499" s="16">
        <v>13201005</v>
      </c>
      <c r="L1499" s="16" t="s">
        <v>3</v>
      </c>
      <c r="M1499" s="18">
        <v>2021</v>
      </c>
      <c r="N1499" s="16">
        <v>2025</v>
      </c>
    </row>
    <row r="1500" spans="7:14" x14ac:dyDescent="0.25">
      <c r="G1500" s="16" t="s">
        <v>2666</v>
      </c>
      <c r="H1500" s="16" t="s">
        <v>2732</v>
      </c>
      <c r="I1500" s="16" t="s">
        <v>2736</v>
      </c>
      <c r="J1500" s="16" t="s">
        <v>20</v>
      </c>
      <c r="K1500" s="16">
        <v>13201007</v>
      </c>
      <c r="L1500" s="16" t="s">
        <v>1</v>
      </c>
      <c r="M1500" s="18">
        <v>2021</v>
      </c>
      <c r="N1500" s="16">
        <v>2023</v>
      </c>
    </row>
    <row r="1501" spans="7:14" x14ac:dyDescent="0.25">
      <c r="G1501" s="16" t="s">
        <v>2666</v>
      </c>
      <c r="H1501" s="16" t="s">
        <v>2732</v>
      </c>
      <c r="I1501" s="16" t="s">
        <v>2737</v>
      </c>
      <c r="J1501" s="16" t="s">
        <v>15</v>
      </c>
      <c r="K1501" s="16" t="s">
        <v>2738</v>
      </c>
      <c r="L1501" s="16" t="s">
        <v>3</v>
      </c>
      <c r="M1501" s="18">
        <v>2021</v>
      </c>
      <c r="N1501" s="16">
        <v>2025</v>
      </c>
    </row>
    <row r="1502" spans="7:14" x14ac:dyDescent="0.25">
      <c r="G1502" s="16" t="s">
        <v>2666</v>
      </c>
      <c r="H1502" s="16" t="s">
        <v>2732</v>
      </c>
      <c r="I1502" s="16" t="s">
        <v>2739</v>
      </c>
      <c r="J1502" s="16" t="s">
        <v>15</v>
      </c>
      <c r="K1502" s="16" t="s">
        <v>2740</v>
      </c>
      <c r="L1502" s="16" t="s">
        <v>1</v>
      </c>
      <c r="M1502" s="18">
        <v>2021</v>
      </c>
      <c r="N1502" s="16">
        <v>2023</v>
      </c>
    </row>
    <row r="1503" spans="7:14" x14ac:dyDescent="0.25">
      <c r="G1503" s="16" t="s">
        <v>2666</v>
      </c>
      <c r="H1503" s="16" t="s">
        <v>2732</v>
      </c>
      <c r="I1503" s="16" t="s">
        <v>2741</v>
      </c>
      <c r="J1503" s="16" t="s">
        <v>20</v>
      </c>
      <c r="K1503" s="16">
        <v>13201026</v>
      </c>
      <c r="L1503" s="16" t="s">
        <v>1</v>
      </c>
      <c r="M1503" s="18">
        <v>2021</v>
      </c>
      <c r="N1503" s="16">
        <v>2023</v>
      </c>
    </row>
    <row r="1504" spans="7:14" x14ac:dyDescent="0.25">
      <c r="G1504" s="16" t="s">
        <v>2666</v>
      </c>
      <c r="H1504" s="16" t="s">
        <v>2732</v>
      </c>
      <c r="I1504" s="16" t="s">
        <v>2742</v>
      </c>
      <c r="J1504" s="16" t="s">
        <v>20</v>
      </c>
      <c r="K1504" s="16">
        <v>13201097</v>
      </c>
      <c r="L1504" s="16" t="s">
        <v>1</v>
      </c>
      <c r="M1504" s="18">
        <v>2021</v>
      </c>
      <c r="N1504" s="16">
        <v>2023</v>
      </c>
    </row>
    <row r="1505" spans="7:14" x14ac:dyDescent="0.25">
      <c r="G1505" s="16" t="s">
        <v>2666</v>
      </c>
      <c r="H1505" s="16" t="s">
        <v>2732</v>
      </c>
      <c r="I1505" s="16" t="s">
        <v>2743</v>
      </c>
      <c r="J1505" s="16" t="s">
        <v>20</v>
      </c>
      <c r="K1505" s="16">
        <v>13201106</v>
      </c>
      <c r="L1505" s="16" t="s">
        <v>2</v>
      </c>
      <c r="M1505" s="18">
        <v>2021</v>
      </c>
      <c r="N1505" s="16">
        <v>2023</v>
      </c>
    </row>
    <row r="1506" spans="7:14" x14ac:dyDescent="0.25">
      <c r="G1506" s="16" t="s">
        <v>2666</v>
      </c>
      <c r="H1506" s="16" t="s">
        <v>2732</v>
      </c>
      <c r="I1506" s="16" t="s">
        <v>2744</v>
      </c>
      <c r="J1506" s="16" t="s">
        <v>20</v>
      </c>
      <c r="K1506" s="16">
        <v>13201050</v>
      </c>
      <c r="L1506" s="16" t="s">
        <v>1</v>
      </c>
      <c r="M1506" s="18">
        <v>2021</v>
      </c>
      <c r="N1506" s="16">
        <v>2023</v>
      </c>
    </row>
    <row r="1507" spans="7:14" x14ac:dyDescent="0.25">
      <c r="G1507" s="16" t="s">
        <v>2666</v>
      </c>
      <c r="H1507" s="16" t="s">
        <v>2732</v>
      </c>
      <c r="I1507" s="16" t="s">
        <v>2745</v>
      </c>
      <c r="J1507" s="16" t="s">
        <v>20</v>
      </c>
      <c r="K1507" s="16">
        <v>13201073</v>
      </c>
      <c r="L1507" s="16" t="s">
        <v>1</v>
      </c>
      <c r="M1507" s="18">
        <v>2021</v>
      </c>
      <c r="N1507" s="16">
        <v>2023</v>
      </c>
    </row>
    <row r="1508" spans="7:14" x14ac:dyDescent="0.25">
      <c r="G1508" s="16" t="s">
        <v>2666</v>
      </c>
      <c r="H1508" s="16" t="s">
        <v>2732</v>
      </c>
      <c r="I1508" s="16" t="s">
        <v>2746</v>
      </c>
      <c r="J1508" s="16" t="s">
        <v>15</v>
      </c>
      <c r="K1508" s="16" t="s">
        <v>2747</v>
      </c>
      <c r="L1508" s="16" t="s">
        <v>2</v>
      </c>
      <c r="M1508" s="18">
        <v>2021</v>
      </c>
      <c r="N1508" s="16">
        <v>2023</v>
      </c>
    </row>
    <row r="1509" spans="7:14" x14ac:dyDescent="0.25">
      <c r="G1509" s="16" t="s">
        <v>2666</v>
      </c>
      <c r="H1509" s="16" t="s">
        <v>2732</v>
      </c>
      <c r="I1509" s="16" t="s">
        <v>2748</v>
      </c>
      <c r="J1509" s="16" t="s">
        <v>20</v>
      </c>
      <c r="K1509" s="16">
        <v>13201071</v>
      </c>
      <c r="L1509" s="16" t="s">
        <v>1</v>
      </c>
      <c r="M1509" s="18">
        <v>2021</v>
      </c>
      <c r="N1509" s="16">
        <v>2023</v>
      </c>
    </row>
    <row r="1510" spans="7:14" x14ac:dyDescent="0.25">
      <c r="G1510" s="16" t="s">
        <v>2666</v>
      </c>
      <c r="H1510" s="16" t="s">
        <v>2732</v>
      </c>
      <c r="I1510" s="16" t="s">
        <v>2749</v>
      </c>
      <c r="J1510" s="16" t="s">
        <v>20</v>
      </c>
      <c r="K1510" s="16">
        <v>13201070</v>
      </c>
      <c r="L1510" s="16" t="s">
        <v>1</v>
      </c>
      <c r="M1510" s="18">
        <v>2021</v>
      </c>
      <c r="N1510" s="16">
        <v>2023</v>
      </c>
    </row>
    <row r="1511" spans="7:14" x14ac:dyDescent="0.25">
      <c r="G1511" s="16" t="s">
        <v>2666</v>
      </c>
      <c r="H1511" s="16" t="s">
        <v>2732</v>
      </c>
      <c r="I1511" s="16" t="s">
        <v>2750</v>
      </c>
      <c r="J1511" s="16" t="s">
        <v>20</v>
      </c>
      <c r="K1511" s="16">
        <v>13201043</v>
      </c>
      <c r="L1511" s="16" t="s">
        <v>1</v>
      </c>
      <c r="M1511" s="18">
        <v>2021</v>
      </c>
      <c r="N1511" s="16">
        <v>2023</v>
      </c>
    </row>
    <row r="1512" spans="7:14" x14ac:dyDescent="0.25">
      <c r="G1512" s="16" t="s">
        <v>2666</v>
      </c>
      <c r="H1512" s="16" t="s">
        <v>2732</v>
      </c>
      <c r="I1512" s="16" t="s">
        <v>2751</v>
      </c>
      <c r="J1512" s="16" t="s">
        <v>15</v>
      </c>
      <c r="K1512" s="16" t="s">
        <v>2752</v>
      </c>
      <c r="L1512" s="16" t="s">
        <v>3</v>
      </c>
      <c r="M1512" s="18">
        <v>2021</v>
      </c>
      <c r="N1512" s="16">
        <v>2025</v>
      </c>
    </row>
    <row r="1513" spans="7:14" x14ac:dyDescent="0.25">
      <c r="G1513" s="16" t="s">
        <v>2666</v>
      </c>
      <c r="H1513" s="16" t="s">
        <v>2732</v>
      </c>
      <c r="I1513" s="16" t="s">
        <v>2753</v>
      </c>
      <c r="J1513" s="16" t="s">
        <v>20</v>
      </c>
      <c r="K1513" s="16">
        <v>13201099</v>
      </c>
      <c r="L1513" s="16" t="s">
        <v>1</v>
      </c>
      <c r="M1513" s="18">
        <v>2021</v>
      </c>
      <c r="N1513" s="16">
        <v>2023</v>
      </c>
    </row>
    <row r="1514" spans="7:14" x14ac:dyDescent="0.25">
      <c r="G1514" s="16" t="s">
        <v>2666</v>
      </c>
      <c r="H1514" s="16" t="s">
        <v>2732</v>
      </c>
      <c r="I1514" s="16" t="s">
        <v>561</v>
      </c>
      <c r="J1514" s="16" t="s">
        <v>15</v>
      </c>
      <c r="K1514" s="16" t="s">
        <v>2754</v>
      </c>
      <c r="L1514" s="16" t="s">
        <v>1</v>
      </c>
      <c r="M1514" s="18">
        <v>2021</v>
      </c>
      <c r="N1514" s="16">
        <v>2023</v>
      </c>
    </row>
    <row r="1515" spans="7:14" x14ac:dyDescent="0.25">
      <c r="G1515" s="16" t="s">
        <v>2666</v>
      </c>
      <c r="H1515" s="16" t="s">
        <v>2732</v>
      </c>
      <c r="I1515" s="16" t="s">
        <v>2755</v>
      </c>
      <c r="J1515" s="16" t="s">
        <v>15</v>
      </c>
      <c r="K1515" s="16" t="s">
        <v>2756</v>
      </c>
      <c r="L1515" s="16" t="s">
        <v>2</v>
      </c>
      <c r="M1515" s="18">
        <v>2021</v>
      </c>
      <c r="N1515" s="16">
        <v>2023</v>
      </c>
    </row>
    <row r="1516" spans="7:14" x14ac:dyDescent="0.25">
      <c r="G1516" s="16" t="s">
        <v>2666</v>
      </c>
      <c r="H1516" s="16" t="s">
        <v>2732</v>
      </c>
      <c r="I1516" s="16" t="s">
        <v>2757</v>
      </c>
      <c r="J1516" s="16" t="s">
        <v>15</v>
      </c>
      <c r="K1516" s="16" t="s">
        <v>2758</v>
      </c>
      <c r="L1516" s="16" t="s">
        <v>2</v>
      </c>
      <c r="M1516" s="18">
        <v>2021</v>
      </c>
      <c r="N1516" s="16">
        <v>2023</v>
      </c>
    </row>
    <row r="1517" spans="7:14" x14ac:dyDescent="0.25">
      <c r="G1517" s="16" t="s">
        <v>2666</v>
      </c>
      <c r="H1517" s="16" t="s">
        <v>2732</v>
      </c>
      <c r="I1517" s="16" t="s">
        <v>2759</v>
      </c>
      <c r="J1517" s="16" t="s">
        <v>20</v>
      </c>
      <c r="K1517" s="16">
        <v>13201025</v>
      </c>
      <c r="L1517" s="16" t="s">
        <v>3</v>
      </c>
      <c r="M1517" s="18">
        <v>2021</v>
      </c>
      <c r="N1517" s="16">
        <v>2025</v>
      </c>
    </row>
    <row r="1518" spans="7:14" x14ac:dyDescent="0.25">
      <c r="G1518" s="16" t="s">
        <v>2666</v>
      </c>
      <c r="H1518" s="16" t="s">
        <v>2732</v>
      </c>
      <c r="I1518" s="16" t="s">
        <v>2760</v>
      </c>
      <c r="J1518" s="16" t="s">
        <v>20</v>
      </c>
      <c r="K1518" s="16">
        <v>13201062</v>
      </c>
      <c r="L1518" s="16" t="s">
        <v>2</v>
      </c>
      <c r="M1518" s="18">
        <v>2021</v>
      </c>
      <c r="N1518" s="16">
        <v>2023</v>
      </c>
    </row>
    <row r="1519" spans="7:14" x14ac:dyDescent="0.25">
      <c r="G1519" s="16" t="s">
        <v>2666</v>
      </c>
      <c r="H1519" s="16" t="s">
        <v>2732</v>
      </c>
      <c r="I1519" s="16" t="s">
        <v>2761</v>
      </c>
      <c r="J1519" s="16" t="s">
        <v>20</v>
      </c>
      <c r="K1519" s="16">
        <v>13201088</v>
      </c>
      <c r="L1519" s="16" t="s">
        <v>2</v>
      </c>
      <c r="M1519" s="18">
        <v>2021</v>
      </c>
      <c r="N1519" s="16">
        <v>2023</v>
      </c>
    </row>
    <row r="1520" spans="7:14" x14ac:dyDescent="0.25">
      <c r="G1520" s="16" t="s">
        <v>2666</v>
      </c>
      <c r="H1520" s="16" t="s">
        <v>2732</v>
      </c>
      <c r="I1520" s="16" t="s">
        <v>2762</v>
      </c>
      <c r="J1520" s="16" t="s">
        <v>20</v>
      </c>
      <c r="K1520" s="16">
        <v>13201098</v>
      </c>
      <c r="L1520" s="16" t="s">
        <v>1</v>
      </c>
      <c r="M1520" s="18">
        <v>2021</v>
      </c>
      <c r="N1520" s="16">
        <v>2023</v>
      </c>
    </row>
    <row r="1521" spans="7:14" x14ac:dyDescent="0.25">
      <c r="G1521" s="16" t="s">
        <v>2666</v>
      </c>
      <c r="H1521" s="16" t="s">
        <v>2732</v>
      </c>
      <c r="I1521" s="16" t="s">
        <v>2763</v>
      </c>
      <c r="J1521" s="16" t="s">
        <v>20</v>
      </c>
      <c r="K1521" s="16">
        <v>13201077</v>
      </c>
      <c r="L1521" s="16" t="s">
        <v>1</v>
      </c>
      <c r="M1521" s="18">
        <v>2021</v>
      </c>
      <c r="N1521" s="16">
        <v>2023</v>
      </c>
    </row>
    <row r="1522" spans="7:14" x14ac:dyDescent="0.25">
      <c r="G1522" s="16" t="s">
        <v>2666</v>
      </c>
      <c r="H1522" s="16" t="s">
        <v>2732</v>
      </c>
      <c r="I1522" s="16" t="s">
        <v>2764</v>
      </c>
      <c r="J1522" s="16" t="s">
        <v>20</v>
      </c>
      <c r="K1522" s="16">
        <v>13201008</v>
      </c>
      <c r="L1522" s="16" t="s">
        <v>3</v>
      </c>
      <c r="M1522" s="18">
        <v>2021</v>
      </c>
      <c r="N1522" s="16">
        <v>2025</v>
      </c>
    </row>
    <row r="1523" spans="7:14" x14ac:dyDescent="0.25">
      <c r="G1523" s="16" t="s">
        <v>2666</v>
      </c>
      <c r="H1523" s="16" t="s">
        <v>2732</v>
      </c>
      <c r="I1523" s="16" t="s">
        <v>2765</v>
      </c>
      <c r="J1523" s="16" t="s">
        <v>20</v>
      </c>
      <c r="K1523" s="16">
        <v>13201090</v>
      </c>
      <c r="L1523" s="16" t="s">
        <v>2</v>
      </c>
      <c r="M1523" s="18">
        <v>2021</v>
      </c>
      <c r="N1523" s="16">
        <v>2023</v>
      </c>
    </row>
    <row r="1524" spans="7:14" x14ac:dyDescent="0.25">
      <c r="G1524" s="16" t="s">
        <v>2666</v>
      </c>
      <c r="H1524" s="16" t="s">
        <v>2732</v>
      </c>
      <c r="I1524" s="16" t="s">
        <v>2766</v>
      </c>
      <c r="J1524" s="16" t="s">
        <v>20</v>
      </c>
      <c r="K1524" s="16">
        <v>13201074</v>
      </c>
      <c r="L1524" s="16" t="s">
        <v>1</v>
      </c>
      <c r="M1524" s="18">
        <v>2021</v>
      </c>
      <c r="N1524" s="16">
        <v>2023</v>
      </c>
    </row>
    <row r="1525" spans="7:14" x14ac:dyDescent="0.25">
      <c r="G1525" s="16" t="s">
        <v>2666</v>
      </c>
      <c r="H1525" s="16" t="s">
        <v>2732</v>
      </c>
      <c r="I1525" s="16" t="s">
        <v>2767</v>
      </c>
      <c r="J1525" s="16" t="s">
        <v>20</v>
      </c>
      <c r="K1525" s="16">
        <v>13201036</v>
      </c>
      <c r="L1525" s="16" t="s">
        <v>1</v>
      </c>
      <c r="M1525" s="18">
        <v>2021</v>
      </c>
      <c r="N1525" s="16">
        <v>2023</v>
      </c>
    </row>
    <row r="1526" spans="7:14" x14ac:dyDescent="0.25">
      <c r="G1526" s="16" t="s">
        <v>2666</v>
      </c>
      <c r="H1526" s="16" t="s">
        <v>2732</v>
      </c>
      <c r="I1526" s="16" t="s">
        <v>2768</v>
      </c>
      <c r="J1526" s="16" t="s">
        <v>20</v>
      </c>
      <c r="K1526" s="16">
        <v>13201044</v>
      </c>
      <c r="L1526" s="16" t="s">
        <v>3</v>
      </c>
      <c r="M1526" s="18">
        <v>2021</v>
      </c>
      <c r="N1526" s="16">
        <v>2025</v>
      </c>
    </row>
    <row r="1527" spans="7:14" x14ac:dyDescent="0.25">
      <c r="G1527" s="16" t="s">
        <v>2666</v>
      </c>
      <c r="H1527" s="16" t="s">
        <v>2732</v>
      </c>
      <c r="I1527" s="16" t="s">
        <v>2769</v>
      </c>
      <c r="J1527" s="16" t="s">
        <v>15</v>
      </c>
      <c r="K1527" s="16" t="s">
        <v>2770</v>
      </c>
      <c r="L1527" s="16" t="s">
        <v>1</v>
      </c>
      <c r="M1527" s="18">
        <v>2021</v>
      </c>
      <c r="N1527" s="16">
        <v>2023</v>
      </c>
    </row>
    <row r="1528" spans="7:14" x14ac:dyDescent="0.25">
      <c r="G1528" s="16" t="s">
        <v>2666</v>
      </c>
      <c r="H1528" s="16" t="s">
        <v>2732</v>
      </c>
      <c r="I1528" s="16" t="s">
        <v>2771</v>
      </c>
      <c r="J1528" s="16" t="s">
        <v>20</v>
      </c>
      <c r="K1528" s="16">
        <v>13201087</v>
      </c>
      <c r="L1528" s="16" t="s">
        <v>3</v>
      </c>
      <c r="M1528" s="18">
        <v>2022</v>
      </c>
      <c r="N1528" s="16">
        <v>2026</v>
      </c>
    </row>
    <row r="1529" spans="7:14" x14ac:dyDescent="0.25">
      <c r="G1529" s="16" t="s">
        <v>2666</v>
      </c>
      <c r="H1529" s="16" t="s">
        <v>2732</v>
      </c>
      <c r="I1529" s="16" t="s">
        <v>2772</v>
      </c>
      <c r="J1529" s="16" t="s">
        <v>15</v>
      </c>
      <c r="K1529" s="16" t="s">
        <v>2773</v>
      </c>
      <c r="L1529" s="16" t="s">
        <v>3</v>
      </c>
      <c r="M1529" s="18">
        <v>2022</v>
      </c>
      <c r="N1529" s="16">
        <v>2026</v>
      </c>
    </row>
    <row r="1530" spans="7:14" x14ac:dyDescent="0.25">
      <c r="G1530" s="16" t="s">
        <v>2666</v>
      </c>
      <c r="H1530" s="16" t="s">
        <v>2732</v>
      </c>
      <c r="I1530" s="16" t="s">
        <v>2774</v>
      </c>
      <c r="J1530" s="16" t="s">
        <v>20</v>
      </c>
      <c r="K1530" s="16">
        <v>13201075</v>
      </c>
      <c r="L1530" s="16" t="s">
        <v>3</v>
      </c>
      <c r="M1530" s="18">
        <v>2022</v>
      </c>
      <c r="N1530" s="16">
        <v>2026</v>
      </c>
    </row>
    <row r="1531" spans="7:14" x14ac:dyDescent="0.25">
      <c r="G1531" s="16" t="s">
        <v>2666</v>
      </c>
      <c r="H1531" s="16" t="s">
        <v>2732</v>
      </c>
      <c r="I1531" s="16" t="s">
        <v>2775</v>
      </c>
      <c r="J1531" s="16" t="s">
        <v>20</v>
      </c>
      <c r="K1531" s="16">
        <v>13201100</v>
      </c>
      <c r="L1531" s="16" t="s">
        <v>3</v>
      </c>
      <c r="M1531" s="18">
        <v>2022</v>
      </c>
      <c r="N1531" s="16">
        <v>2026</v>
      </c>
    </row>
    <row r="1532" spans="7:14" x14ac:dyDescent="0.25">
      <c r="G1532" s="16" t="s">
        <v>2666</v>
      </c>
      <c r="H1532" s="16" t="s">
        <v>2732</v>
      </c>
      <c r="I1532" s="16" t="s">
        <v>2776</v>
      </c>
      <c r="J1532" s="16" t="s">
        <v>20</v>
      </c>
      <c r="K1532" s="16">
        <v>13201092</v>
      </c>
      <c r="L1532" s="16" t="s">
        <v>1</v>
      </c>
      <c r="M1532" s="18">
        <v>2022</v>
      </c>
      <c r="N1532" s="16">
        <v>2024</v>
      </c>
    </row>
    <row r="1533" spans="7:14" x14ac:dyDescent="0.25">
      <c r="G1533" s="16" t="s">
        <v>2666</v>
      </c>
      <c r="H1533" s="16" t="s">
        <v>2732</v>
      </c>
      <c r="I1533" s="16" t="s">
        <v>2777</v>
      </c>
      <c r="J1533" s="16" t="s">
        <v>20</v>
      </c>
      <c r="K1533" s="16">
        <v>13201111</v>
      </c>
      <c r="L1533" s="16" t="s">
        <v>1</v>
      </c>
      <c r="M1533" s="18">
        <v>2022</v>
      </c>
      <c r="N1533" s="16">
        <v>2024</v>
      </c>
    </row>
    <row r="1534" spans="7:14" x14ac:dyDescent="0.25">
      <c r="G1534" s="16" t="s">
        <v>2666</v>
      </c>
      <c r="H1534" s="16" t="s">
        <v>2732</v>
      </c>
      <c r="I1534" s="16" t="s">
        <v>2778</v>
      </c>
      <c r="J1534" s="16" t="s">
        <v>20</v>
      </c>
      <c r="K1534" s="16">
        <v>13201061</v>
      </c>
      <c r="L1534" s="16" t="s">
        <v>1</v>
      </c>
      <c r="M1534" s="18">
        <v>2022</v>
      </c>
      <c r="N1534" s="16">
        <v>2024</v>
      </c>
    </row>
    <row r="1535" spans="7:14" x14ac:dyDescent="0.25">
      <c r="G1535" s="16" t="s">
        <v>2666</v>
      </c>
      <c r="H1535" s="16" t="s">
        <v>2732</v>
      </c>
      <c r="I1535" s="16" t="s">
        <v>2779</v>
      </c>
      <c r="J1535" s="16" t="s">
        <v>15</v>
      </c>
      <c r="K1535" s="16" t="s">
        <v>2780</v>
      </c>
      <c r="L1535" s="16" t="s">
        <v>3</v>
      </c>
      <c r="M1535" s="18">
        <v>2022</v>
      </c>
      <c r="N1535" s="16">
        <v>2026</v>
      </c>
    </row>
    <row r="1536" spans="7:14" x14ac:dyDescent="0.25">
      <c r="G1536" s="16" t="s">
        <v>2666</v>
      </c>
      <c r="H1536" s="16" t="s">
        <v>2781</v>
      </c>
      <c r="I1536" s="16" t="s">
        <v>2782</v>
      </c>
      <c r="J1536" s="16" t="s">
        <v>15</v>
      </c>
      <c r="K1536" s="16" t="s">
        <v>2783</v>
      </c>
      <c r="L1536" s="16" t="s">
        <v>3</v>
      </c>
      <c r="M1536" s="18">
        <v>2019</v>
      </c>
      <c r="N1536" s="16">
        <v>2023</v>
      </c>
    </row>
    <row r="1537" spans="7:14" x14ac:dyDescent="0.25">
      <c r="G1537" s="16" t="s">
        <v>2666</v>
      </c>
      <c r="H1537" s="16" t="s">
        <v>2781</v>
      </c>
      <c r="I1537" s="16" t="s">
        <v>2784</v>
      </c>
      <c r="J1537" s="16" t="s">
        <v>15</v>
      </c>
      <c r="K1537" s="16" t="s">
        <v>2785</v>
      </c>
      <c r="L1537" s="16" t="s">
        <v>3</v>
      </c>
      <c r="M1537" s="18">
        <v>2021</v>
      </c>
      <c r="N1537" s="16">
        <v>2025</v>
      </c>
    </row>
    <row r="1538" spans="7:14" x14ac:dyDescent="0.25">
      <c r="G1538" s="16" t="s">
        <v>2666</v>
      </c>
      <c r="H1538" s="16" t="s">
        <v>2781</v>
      </c>
      <c r="I1538" s="16" t="s">
        <v>2786</v>
      </c>
      <c r="J1538" s="16" t="s">
        <v>15</v>
      </c>
      <c r="K1538" s="16" t="s">
        <v>2787</v>
      </c>
      <c r="L1538" s="16" t="s">
        <v>3</v>
      </c>
      <c r="M1538" s="18">
        <v>2021</v>
      </c>
      <c r="N1538" s="16">
        <v>2025</v>
      </c>
    </row>
    <row r="1539" spans="7:14" x14ac:dyDescent="0.25">
      <c r="G1539" s="16" t="s">
        <v>2666</v>
      </c>
      <c r="H1539" s="16" t="s">
        <v>2781</v>
      </c>
      <c r="I1539" s="16" t="s">
        <v>2788</v>
      </c>
      <c r="J1539" s="16" t="s">
        <v>15</v>
      </c>
      <c r="K1539" s="16" t="s">
        <v>2789</v>
      </c>
      <c r="L1539" s="16" t="s">
        <v>3</v>
      </c>
      <c r="M1539" s="18">
        <v>2022</v>
      </c>
      <c r="N1539" s="16">
        <v>2026</v>
      </c>
    </row>
    <row r="1540" spans="7:14" x14ac:dyDescent="0.25">
      <c r="G1540" s="16" t="s">
        <v>2666</v>
      </c>
      <c r="H1540" s="16" t="s">
        <v>2781</v>
      </c>
      <c r="I1540" s="16" t="s">
        <v>2790</v>
      </c>
      <c r="J1540" s="16" t="s">
        <v>15</v>
      </c>
      <c r="K1540" s="16" t="s">
        <v>2791</v>
      </c>
      <c r="L1540" s="16" t="s">
        <v>3</v>
      </c>
      <c r="M1540" s="18">
        <v>2022</v>
      </c>
      <c r="N1540" s="16">
        <v>2026</v>
      </c>
    </row>
    <row r="1541" spans="7:14" x14ac:dyDescent="0.25">
      <c r="G1541" s="16" t="s">
        <v>2666</v>
      </c>
      <c r="H1541" s="16" t="s">
        <v>2781</v>
      </c>
      <c r="I1541" s="16" t="s">
        <v>2792</v>
      </c>
      <c r="J1541" s="16" t="s">
        <v>15</v>
      </c>
      <c r="K1541" s="16" t="s">
        <v>2793</v>
      </c>
      <c r="L1541" s="16" t="s">
        <v>1</v>
      </c>
      <c r="M1541" s="18">
        <v>2022</v>
      </c>
      <c r="N1541" s="16">
        <v>2024</v>
      </c>
    </row>
    <row r="1542" spans="7:14" x14ac:dyDescent="0.25">
      <c r="G1542" s="16" t="s">
        <v>2666</v>
      </c>
      <c r="H1542" s="16" t="s">
        <v>2781</v>
      </c>
      <c r="I1542" s="16" t="s">
        <v>2794</v>
      </c>
      <c r="J1542" s="16" t="s">
        <v>15</v>
      </c>
      <c r="K1542" s="16" t="s">
        <v>2795</v>
      </c>
      <c r="L1542" s="16" t="s">
        <v>3</v>
      </c>
      <c r="M1542" s="18">
        <v>2022</v>
      </c>
      <c r="N1542" s="16">
        <v>2026</v>
      </c>
    </row>
    <row r="1543" spans="7:14" x14ac:dyDescent="0.25">
      <c r="G1543" s="16" t="s">
        <v>2666</v>
      </c>
      <c r="H1543" s="16" t="s">
        <v>2796</v>
      </c>
      <c r="I1543" s="16" t="s">
        <v>2797</v>
      </c>
      <c r="J1543" s="16" t="s">
        <v>15</v>
      </c>
      <c r="K1543" s="16" t="s">
        <v>2798</v>
      </c>
      <c r="L1543" s="16" t="s">
        <v>3</v>
      </c>
      <c r="M1543" s="18">
        <v>2021</v>
      </c>
      <c r="N1543" s="16">
        <v>2025</v>
      </c>
    </row>
    <row r="1544" spans="7:14" x14ac:dyDescent="0.25">
      <c r="G1544" s="16" t="s">
        <v>2666</v>
      </c>
      <c r="H1544" s="16" t="s">
        <v>2796</v>
      </c>
      <c r="I1544" s="16" t="s">
        <v>2799</v>
      </c>
      <c r="J1544" s="16" t="s">
        <v>15</v>
      </c>
      <c r="K1544" s="16" t="s">
        <v>2800</v>
      </c>
      <c r="L1544" s="16" t="s">
        <v>1</v>
      </c>
      <c r="M1544" s="18">
        <v>2021</v>
      </c>
      <c r="N1544" s="16">
        <v>2023</v>
      </c>
    </row>
    <row r="1545" spans="7:14" x14ac:dyDescent="0.25">
      <c r="G1545" s="16" t="s">
        <v>2666</v>
      </c>
      <c r="H1545" s="16" t="s">
        <v>2801</v>
      </c>
      <c r="I1545" s="16" t="s">
        <v>2802</v>
      </c>
      <c r="J1545" s="16" t="s">
        <v>15</v>
      </c>
      <c r="K1545" s="16" t="s">
        <v>2803</v>
      </c>
      <c r="L1545" s="16" t="s">
        <v>2</v>
      </c>
      <c r="M1545" s="18">
        <v>2021</v>
      </c>
      <c r="N1545" s="16">
        <v>2023</v>
      </c>
    </row>
    <row r="1546" spans="7:14" x14ac:dyDescent="0.25">
      <c r="G1546" s="16" t="s">
        <v>2666</v>
      </c>
      <c r="H1546" s="16" t="s">
        <v>2801</v>
      </c>
      <c r="I1546" s="16" t="s">
        <v>2804</v>
      </c>
      <c r="J1546" s="16" t="s">
        <v>15</v>
      </c>
      <c r="K1546" s="16" t="s">
        <v>2805</v>
      </c>
      <c r="L1546" s="16" t="s">
        <v>3</v>
      </c>
      <c r="M1546" s="18">
        <v>2022</v>
      </c>
      <c r="N1546" s="16">
        <v>2026</v>
      </c>
    </row>
    <row r="1547" spans="7:14" x14ac:dyDescent="0.25">
      <c r="G1547" s="16" t="s">
        <v>2666</v>
      </c>
      <c r="H1547" s="16" t="s">
        <v>2801</v>
      </c>
      <c r="I1547" s="16" t="s">
        <v>2806</v>
      </c>
      <c r="J1547" s="16" t="s">
        <v>15</v>
      </c>
      <c r="K1547" s="16" t="s">
        <v>2807</v>
      </c>
      <c r="L1547" s="16" t="s">
        <v>3</v>
      </c>
      <c r="M1547" s="18">
        <v>2022</v>
      </c>
      <c r="N1547" s="16">
        <v>2026</v>
      </c>
    </row>
    <row r="1548" spans="7:14" x14ac:dyDescent="0.25">
      <c r="G1548" s="16" t="s">
        <v>2666</v>
      </c>
      <c r="H1548" s="16" t="s">
        <v>2808</v>
      </c>
      <c r="I1548" s="16" t="s">
        <v>2809</v>
      </c>
      <c r="J1548" s="16" t="s">
        <v>15</v>
      </c>
      <c r="K1548" s="16" t="s">
        <v>2810</v>
      </c>
      <c r="L1548" s="16" t="s">
        <v>1</v>
      </c>
      <c r="M1548" s="18">
        <v>2021</v>
      </c>
      <c r="N1548" s="16">
        <v>2023</v>
      </c>
    </row>
    <row r="1549" spans="7:14" x14ac:dyDescent="0.25">
      <c r="G1549" s="16" t="s">
        <v>2666</v>
      </c>
      <c r="H1549" s="16" t="s">
        <v>2808</v>
      </c>
      <c r="I1549" s="16" t="s">
        <v>2811</v>
      </c>
      <c r="J1549" s="16" t="s">
        <v>15</v>
      </c>
      <c r="K1549" s="16" t="s">
        <v>2812</v>
      </c>
      <c r="L1549" s="16" t="s">
        <v>2</v>
      </c>
      <c r="M1549" s="18">
        <v>2021</v>
      </c>
      <c r="N1549" s="16">
        <v>2023</v>
      </c>
    </row>
    <row r="1550" spans="7:14" x14ac:dyDescent="0.25">
      <c r="G1550" s="16" t="s">
        <v>2666</v>
      </c>
      <c r="H1550" s="16" t="s">
        <v>2808</v>
      </c>
      <c r="I1550" s="16" t="s">
        <v>2813</v>
      </c>
      <c r="J1550" s="16" t="s">
        <v>20</v>
      </c>
      <c r="K1550" s="16">
        <v>13404014</v>
      </c>
      <c r="L1550" s="16" t="s">
        <v>3</v>
      </c>
      <c r="M1550" s="18">
        <v>2021</v>
      </c>
      <c r="N1550" s="16">
        <v>2025</v>
      </c>
    </row>
    <row r="1551" spans="7:14" x14ac:dyDescent="0.25">
      <c r="G1551" s="16" t="s">
        <v>2666</v>
      </c>
      <c r="H1551" s="16" t="s">
        <v>2808</v>
      </c>
      <c r="I1551" s="16" t="s">
        <v>2814</v>
      </c>
      <c r="J1551" s="16" t="s">
        <v>20</v>
      </c>
      <c r="K1551" s="16">
        <v>13404018</v>
      </c>
      <c r="L1551" s="16" t="s">
        <v>2</v>
      </c>
      <c r="M1551" s="18">
        <v>2021</v>
      </c>
      <c r="N1551" s="16">
        <v>2023</v>
      </c>
    </row>
    <row r="1552" spans="7:14" x14ac:dyDescent="0.25">
      <c r="G1552" s="16" t="s">
        <v>2666</v>
      </c>
      <c r="H1552" s="16" t="s">
        <v>2808</v>
      </c>
      <c r="I1552" s="16" t="s">
        <v>2815</v>
      </c>
      <c r="J1552" s="16" t="s">
        <v>20</v>
      </c>
      <c r="K1552" s="16">
        <v>13404027</v>
      </c>
      <c r="L1552" s="16" t="s">
        <v>1</v>
      </c>
      <c r="M1552" s="18">
        <v>2021</v>
      </c>
      <c r="N1552" s="16">
        <v>2023</v>
      </c>
    </row>
    <row r="1553" spans="7:14" x14ac:dyDescent="0.25">
      <c r="G1553" s="16" t="s">
        <v>2666</v>
      </c>
      <c r="H1553" s="16" t="s">
        <v>2808</v>
      </c>
      <c r="I1553" s="16" t="s">
        <v>2816</v>
      </c>
      <c r="J1553" s="16" t="s">
        <v>20</v>
      </c>
      <c r="K1553" s="16">
        <v>13404020</v>
      </c>
      <c r="L1553" s="16" t="s">
        <v>1</v>
      </c>
      <c r="M1553" s="18">
        <v>2021</v>
      </c>
      <c r="N1553" s="16">
        <v>2023</v>
      </c>
    </row>
    <row r="1554" spans="7:14" x14ac:dyDescent="0.25">
      <c r="G1554" s="16" t="s">
        <v>2666</v>
      </c>
      <c r="H1554" s="16" t="s">
        <v>2808</v>
      </c>
      <c r="I1554" s="16" t="s">
        <v>2817</v>
      </c>
      <c r="J1554" s="16" t="s">
        <v>20</v>
      </c>
      <c r="K1554" s="16">
        <v>13404026</v>
      </c>
      <c r="L1554" s="16" t="s">
        <v>1</v>
      </c>
      <c r="M1554" s="18">
        <v>2021</v>
      </c>
      <c r="N1554" s="16">
        <v>2023</v>
      </c>
    </row>
    <row r="1555" spans="7:14" x14ac:dyDescent="0.25">
      <c r="G1555" s="16" t="s">
        <v>2666</v>
      </c>
      <c r="H1555" s="16" t="s">
        <v>2808</v>
      </c>
      <c r="I1555" s="16" t="s">
        <v>2818</v>
      </c>
      <c r="J1555" s="16" t="s">
        <v>15</v>
      </c>
      <c r="K1555" s="16" t="s">
        <v>2819</v>
      </c>
      <c r="L1555" s="16" t="s">
        <v>1</v>
      </c>
      <c r="M1555" s="18">
        <v>2021</v>
      </c>
      <c r="N1555" s="16">
        <v>2023</v>
      </c>
    </row>
    <row r="1556" spans="7:14" x14ac:dyDescent="0.25">
      <c r="G1556" s="16" t="s">
        <v>2666</v>
      </c>
      <c r="H1556" s="16" t="s">
        <v>2808</v>
      </c>
      <c r="I1556" s="16" t="s">
        <v>2820</v>
      </c>
      <c r="J1556" s="16" t="s">
        <v>15</v>
      </c>
      <c r="K1556" s="16" t="s">
        <v>2821</v>
      </c>
      <c r="L1556" s="16" t="s">
        <v>1</v>
      </c>
      <c r="M1556" s="18">
        <v>2021</v>
      </c>
      <c r="N1556" s="16">
        <v>2023</v>
      </c>
    </row>
    <row r="1557" spans="7:14" x14ac:dyDescent="0.25">
      <c r="G1557" s="16" t="s">
        <v>2666</v>
      </c>
      <c r="H1557" s="16" t="s">
        <v>2808</v>
      </c>
      <c r="I1557" s="16" t="s">
        <v>2822</v>
      </c>
      <c r="J1557" s="16" t="s">
        <v>15</v>
      </c>
      <c r="K1557" s="16" t="s">
        <v>2823</v>
      </c>
      <c r="L1557" s="16" t="s">
        <v>1</v>
      </c>
      <c r="M1557" s="18">
        <v>2021</v>
      </c>
      <c r="N1557" s="16">
        <v>2023</v>
      </c>
    </row>
    <row r="1558" spans="7:14" x14ac:dyDescent="0.25">
      <c r="G1558" s="16" t="s">
        <v>2666</v>
      </c>
      <c r="H1558" s="16" t="s">
        <v>2808</v>
      </c>
      <c r="I1558" s="16" t="s">
        <v>2824</v>
      </c>
      <c r="J1558" s="16" t="s">
        <v>15</v>
      </c>
      <c r="K1558" s="16" t="s">
        <v>2825</v>
      </c>
      <c r="L1558" s="16" t="s">
        <v>1</v>
      </c>
      <c r="M1558" s="18">
        <v>2021</v>
      </c>
      <c r="N1558" s="16">
        <v>2023</v>
      </c>
    </row>
    <row r="1559" spans="7:14" x14ac:dyDescent="0.25">
      <c r="G1559" s="16" t="s">
        <v>2666</v>
      </c>
      <c r="H1559" s="16" t="s">
        <v>2808</v>
      </c>
      <c r="I1559" s="16" t="s">
        <v>2826</v>
      </c>
      <c r="J1559" s="16" t="s">
        <v>15</v>
      </c>
      <c r="K1559" s="16" t="s">
        <v>2827</v>
      </c>
      <c r="L1559" s="16" t="s">
        <v>1</v>
      </c>
      <c r="M1559" s="18">
        <v>2021</v>
      </c>
      <c r="N1559" s="16">
        <v>2023</v>
      </c>
    </row>
    <row r="1560" spans="7:14" x14ac:dyDescent="0.25">
      <c r="G1560" s="16" t="s">
        <v>2666</v>
      </c>
      <c r="H1560" s="16" t="s">
        <v>2808</v>
      </c>
      <c r="I1560" s="16" t="s">
        <v>2828</v>
      </c>
      <c r="J1560" s="16" t="s">
        <v>15</v>
      </c>
      <c r="K1560" s="16" t="s">
        <v>2829</v>
      </c>
      <c r="L1560" s="16" t="s">
        <v>1</v>
      </c>
      <c r="M1560" s="18">
        <v>2021</v>
      </c>
      <c r="N1560" s="16">
        <v>2023</v>
      </c>
    </row>
    <row r="1561" spans="7:14" x14ac:dyDescent="0.25">
      <c r="G1561" s="16" t="s">
        <v>2666</v>
      </c>
      <c r="H1561" s="16" t="s">
        <v>2808</v>
      </c>
      <c r="I1561" s="16" t="s">
        <v>2830</v>
      </c>
      <c r="J1561" s="16" t="s">
        <v>15</v>
      </c>
      <c r="K1561" s="16" t="s">
        <v>2831</v>
      </c>
      <c r="L1561" s="16" t="s">
        <v>1</v>
      </c>
      <c r="M1561" s="18">
        <v>2021</v>
      </c>
      <c r="N1561" s="16">
        <v>2023</v>
      </c>
    </row>
    <row r="1562" spans="7:14" x14ac:dyDescent="0.25">
      <c r="G1562" s="16" t="s">
        <v>2666</v>
      </c>
      <c r="H1562" s="16" t="s">
        <v>2808</v>
      </c>
      <c r="I1562" s="16" t="s">
        <v>2832</v>
      </c>
      <c r="J1562" s="16" t="s">
        <v>15</v>
      </c>
      <c r="K1562" s="16" t="s">
        <v>2833</v>
      </c>
      <c r="L1562" s="16" t="s">
        <v>1</v>
      </c>
      <c r="M1562" s="18">
        <v>2021</v>
      </c>
      <c r="N1562" s="16">
        <v>2023</v>
      </c>
    </row>
    <row r="1563" spans="7:14" x14ac:dyDescent="0.25">
      <c r="G1563" s="16" t="s">
        <v>2666</v>
      </c>
      <c r="H1563" s="16" t="s">
        <v>2808</v>
      </c>
      <c r="I1563" s="16" t="s">
        <v>2834</v>
      </c>
      <c r="J1563" s="16" t="s">
        <v>15</v>
      </c>
      <c r="K1563" s="16" t="s">
        <v>2835</v>
      </c>
      <c r="L1563" s="16" t="s">
        <v>2</v>
      </c>
      <c r="M1563" s="18">
        <v>2021</v>
      </c>
      <c r="N1563" s="16">
        <v>2023</v>
      </c>
    </row>
    <row r="1564" spans="7:14" x14ac:dyDescent="0.25">
      <c r="G1564" s="16" t="s">
        <v>2666</v>
      </c>
      <c r="H1564" s="16" t="s">
        <v>2808</v>
      </c>
      <c r="I1564" s="16" t="s">
        <v>2836</v>
      </c>
      <c r="J1564" s="16" t="s">
        <v>15</v>
      </c>
      <c r="K1564" s="16" t="s">
        <v>2837</v>
      </c>
      <c r="L1564" s="16" t="s">
        <v>1</v>
      </c>
      <c r="M1564" s="18">
        <v>2021</v>
      </c>
      <c r="N1564" s="16">
        <v>2023</v>
      </c>
    </row>
    <row r="1565" spans="7:14" x14ac:dyDescent="0.25">
      <c r="G1565" s="16" t="s">
        <v>2666</v>
      </c>
      <c r="H1565" s="16" t="s">
        <v>2808</v>
      </c>
      <c r="I1565" s="16" t="s">
        <v>2838</v>
      </c>
      <c r="J1565" s="16" t="s">
        <v>15</v>
      </c>
      <c r="K1565" s="16" t="s">
        <v>2839</v>
      </c>
      <c r="L1565" s="16" t="s">
        <v>2</v>
      </c>
      <c r="M1565" s="18">
        <v>2021</v>
      </c>
      <c r="N1565" s="16">
        <v>2023</v>
      </c>
    </row>
    <row r="1566" spans="7:14" x14ac:dyDescent="0.25">
      <c r="G1566" s="16" t="s">
        <v>2666</v>
      </c>
      <c r="H1566" s="16" t="s">
        <v>2808</v>
      </c>
      <c r="I1566" s="16" t="s">
        <v>2840</v>
      </c>
      <c r="J1566" s="16" t="s">
        <v>15</v>
      </c>
      <c r="K1566" s="16" t="s">
        <v>2841</v>
      </c>
      <c r="L1566" s="16" t="s">
        <v>2</v>
      </c>
      <c r="M1566" s="18">
        <v>2021</v>
      </c>
      <c r="N1566" s="16">
        <v>2023</v>
      </c>
    </row>
    <row r="1567" spans="7:14" x14ac:dyDescent="0.25">
      <c r="G1567" s="16" t="s">
        <v>2666</v>
      </c>
      <c r="H1567" s="16" t="s">
        <v>2808</v>
      </c>
      <c r="I1567" s="16" t="s">
        <v>2842</v>
      </c>
      <c r="J1567" s="16" t="s">
        <v>15</v>
      </c>
      <c r="K1567" s="16" t="s">
        <v>2843</v>
      </c>
      <c r="L1567" s="16" t="s">
        <v>3</v>
      </c>
      <c r="M1567" s="18">
        <v>2022</v>
      </c>
      <c r="N1567" s="16">
        <v>2026</v>
      </c>
    </row>
    <row r="1568" spans="7:14" x14ac:dyDescent="0.25">
      <c r="G1568" s="16" t="s">
        <v>2666</v>
      </c>
      <c r="H1568" s="16" t="s">
        <v>2808</v>
      </c>
      <c r="I1568" s="16" t="s">
        <v>2844</v>
      </c>
      <c r="J1568" s="16" t="s">
        <v>20</v>
      </c>
      <c r="K1568" s="16">
        <v>13404013</v>
      </c>
      <c r="L1568" s="16" t="s">
        <v>1</v>
      </c>
      <c r="M1568" s="18">
        <v>2022</v>
      </c>
      <c r="N1568" s="16">
        <v>2024</v>
      </c>
    </row>
    <row r="1569" spans="7:14" x14ac:dyDescent="0.25">
      <c r="G1569" s="16" t="s">
        <v>2666</v>
      </c>
      <c r="H1569" s="16" t="s">
        <v>2808</v>
      </c>
      <c r="I1569" s="16" t="s">
        <v>2845</v>
      </c>
      <c r="J1569" s="16" t="s">
        <v>15</v>
      </c>
      <c r="K1569" s="16" t="s">
        <v>2846</v>
      </c>
      <c r="L1569" s="16" t="s">
        <v>3</v>
      </c>
      <c r="M1569" s="18">
        <v>2022</v>
      </c>
      <c r="N1569" s="16">
        <v>2026</v>
      </c>
    </row>
    <row r="1570" spans="7:14" x14ac:dyDescent="0.25">
      <c r="G1570" s="16" t="s">
        <v>2666</v>
      </c>
      <c r="H1570" s="16" t="s">
        <v>2808</v>
      </c>
      <c r="I1570" s="16" t="s">
        <v>2847</v>
      </c>
      <c r="J1570" s="16" t="s">
        <v>15</v>
      </c>
      <c r="K1570" s="16" t="s">
        <v>2848</v>
      </c>
      <c r="L1570" s="16" t="s">
        <v>3</v>
      </c>
      <c r="M1570" s="18">
        <v>2022</v>
      </c>
      <c r="N1570" s="16">
        <v>2026</v>
      </c>
    </row>
    <row r="1571" spans="7:14" x14ac:dyDescent="0.25">
      <c r="G1571" s="16" t="s">
        <v>2666</v>
      </c>
      <c r="H1571" s="16" t="s">
        <v>2808</v>
      </c>
      <c r="I1571" s="16" t="s">
        <v>2849</v>
      </c>
      <c r="J1571" s="16" t="s">
        <v>20</v>
      </c>
      <c r="K1571" s="16">
        <v>13404017</v>
      </c>
      <c r="L1571" s="16" t="s">
        <v>2</v>
      </c>
      <c r="M1571" s="18">
        <v>2022</v>
      </c>
      <c r="N1571" s="16">
        <v>2024</v>
      </c>
    </row>
    <row r="1572" spans="7:14" x14ac:dyDescent="0.25">
      <c r="G1572" s="16" t="s">
        <v>2666</v>
      </c>
      <c r="H1572" s="16" t="s">
        <v>2850</v>
      </c>
      <c r="I1572" s="16" t="s">
        <v>2851</v>
      </c>
      <c r="J1572" s="16" t="s">
        <v>15</v>
      </c>
      <c r="K1572" s="16" t="s">
        <v>2852</v>
      </c>
      <c r="L1572" s="16" t="s">
        <v>3</v>
      </c>
      <c r="M1572" s="18">
        <v>2021</v>
      </c>
      <c r="N1572" s="16">
        <v>2025</v>
      </c>
    </row>
    <row r="1573" spans="7:14" x14ac:dyDescent="0.25">
      <c r="G1573" s="16" t="s">
        <v>2666</v>
      </c>
      <c r="H1573" s="16" t="s">
        <v>2850</v>
      </c>
      <c r="I1573" s="16" t="s">
        <v>2853</v>
      </c>
      <c r="J1573" s="16" t="s">
        <v>20</v>
      </c>
      <c r="K1573" s="16">
        <v>13401033</v>
      </c>
      <c r="L1573" s="16" t="s">
        <v>2</v>
      </c>
      <c r="M1573" s="18">
        <v>2021</v>
      </c>
      <c r="N1573" s="16">
        <v>2023</v>
      </c>
    </row>
    <row r="1574" spans="7:14" x14ac:dyDescent="0.25">
      <c r="G1574" s="16" t="s">
        <v>2666</v>
      </c>
      <c r="H1574" s="16" t="s">
        <v>2850</v>
      </c>
      <c r="I1574" s="16" t="s">
        <v>2854</v>
      </c>
      <c r="J1574" s="16" t="s">
        <v>15</v>
      </c>
      <c r="K1574" s="16" t="s">
        <v>2855</v>
      </c>
      <c r="L1574" s="16" t="s">
        <v>3</v>
      </c>
      <c r="M1574" s="18">
        <v>2021</v>
      </c>
      <c r="N1574" s="16">
        <v>2025</v>
      </c>
    </row>
    <row r="1575" spans="7:14" x14ac:dyDescent="0.25">
      <c r="G1575" s="16" t="s">
        <v>2666</v>
      </c>
      <c r="H1575" s="16" t="s">
        <v>2850</v>
      </c>
      <c r="I1575" s="16" t="s">
        <v>2856</v>
      </c>
      <c r="J1575" s="16" t="s">
        <v>15</v>
      </c>
      <c r="K1575" s="16" t="s">
        <v>2857</v>
      </c>
      <c r="L1575" s="16" t="s">
        <v>3</v>
      </c>
      <c r="M1575" s="18">
        <v>2022</v>
      </c>
      <c r="N1575" s="16">
        <v>2026</v>
      </c>
    </row>
    <row r="1576" spans="7:14" x14ac:dyDescent="0.25">
      <c r="G1576" s="16" t="s">
        <v>2666</v>
      </c>
      <c r="H1576" s="16" t="s">
        <v>2850</v>
      </c>
      <c r="I1576" s="16" t="s">
        <v>2858</v>
      </c>
      <c r="J1576" s="16" t="s">
        <v>15</v>
      </c>
      <c r="K1576" s="16" t="s">
        <v>2859</v>
      </c>
      <c r="L1576" s="16" t="s">
        <v>1</v>
      </c>
      <c r="M1576" s="18">
        <v>2022</v>
      </c>
      <c r="N1576" s="16">
        <v>2024</v>
      </c>
    </row>
    <row r="1577" spans="7:14" x14ac:dyDescent="0.25">
      <c r="G1577" s="16" t="s">
        <v>2666</v>
      </c>
      <c r="H1577" s="16" t="s">
        <v>2850</v>
      </c>
      <c r="I1577" s="16" t="s">
        <v>2860</v>
      </c>
      <c r="J1577" s="16" t="s">
        <v>15</v>
      </c>
      <c r="K1577" s="16" t="s">
        <v>2861</v>
      </c>
      <c r="L1577" s="16" t="s">
        <v>1</v>
      </c>
      <c r="M1577" s="18">
        <v>2022</v>
      </c>
      <c r="N1577" s="16">
        <v>2024</v>
      </c>
    </row>
    <row r="1578" spans="7:14" x14ac:dyDescent="0.25">
      <c r="G1578" s="16" t="s">
        <v>2666</v>
      </c>
      <c r="H1578" s="16" t="s">
        <v>2850</v>
      </c>
      <c r="I1578" s="16" t="s">
        <v>2862</v>
      </c>
      <c r="J1578" s="16" t="s">
        <v>15</v>
      </c>
      <c r="K1578" s="16" t="s">
        <v>2863</v>
      </c>
      <c r="L1578" s="16" t="s">
        <v>2</v>
      </c>
      <c r="M1578" s="18">
        <v>2022</v>
      </c>
      <c r="N1578" s="16">
        <v>2024</v>
      </c>
    </row>
    <row r="1579" spans="7:14" x14ac:dyDescent="0.25">
      <c r="G1579" s="16" t="s">
        <v>2666</v>
      </c>
      <c r="H1579" s="16" t="s">
        <v>2864</v>
      </c>
      <c r="I1579" s="16" t="s">
        <v>2865</v>
      </c>
      <c r="J1579" s="16" t="s">
        <v>20</v>
      </c>
      <c r="K1579" s="16">
        <v>13503009</v>
      </c>
      <c r="L1579" s="16" t="s">
        <v>1</v>
      </c>
      <c r="M1579" s="18">
        <v>2021</v>
      </c>
      <c r="N1579" s="16">
        <v>2023</v>
      </c>
    </row>
    <row r="1580" spans="7:14" x14ac:dyDescent="0.25">
      <c r="G1580" s="16" t="s">
        <v>2666</v>
      </c>
      <c r="H1580" s="16" t="s">
        <v>2864</v>
      </c>
      <c r="I1580" s="16" t="s">
        <v>2866</v>
      </c>
      <c r="J1580" s="16" t="s">
        <v>20</v>
      </c>
      <c r="K1580" s="16">
        <v>13503008</v>
      </c>
      <c r="L1580" s="16" t="s">
        <v>2</v>
      </c>
      <c r="M1580" s="18">
        <v>2022</v>
      </c>
      <c r="N1580" s="16">
        <v>2024</v>
      </c>
    </row>
    <row r="1581" spans="7:14" x14ac:dyDescent="0.25">
      <c r="G1581" s="16" t="s">
        <v>2666</v>
      </c>
      <c r="H1581" s="16" t="s">
        <v>2864</v>
      </c>
      <c r="I1581" s="16" t="s">
        <v>2867</v>
      </c>
      <c r="J1581" s="16" t="s">
        <v>58</v>
      </c>
      <c r="K1581" s="16" t="s">
        <v>2868</v>
      </c>
      <c r="L1581" s="16" t="s">
        <v>1</v>
      </c>
      <c r="M1581" s="18">
        <v>2022</v>
      </c>
      <c r="N1581" s="16">
        <v>2024</v>
      </c>
    </row>
    <row r="1582" spans="7:14" x14ac:dyDescent="0.25">
      <c r="G1582" s="16" t="s">
        <v>2666</v>
      </c>
      <c r="H1582" s="16" t="s">
        <v>2864</v>
      </c>
      <c r="I1582" s="16" t="s">
        <v>2869</v>
      </c>
      <c r="J1582" s="16" t="s">
        <v>20</v>
      </c>
      <c r="K1582" s="16">
        <v>13503005</v>
      </c>
      <c r="L1582" s="16" t="s">
        <v>1</v>
      </c>
      <c r="M1582" s="18">
        <v>2022</v>
      </c>
      <c r="N1582" s="16">
        <v>2024</v>
      </c>
    </row>
    <row r="1583" spans="7:14" x14ac:dyDescent="0.25">
      <c r="G1583" s="16" t="s">
        <v>2666</v>
      </c>
      <c r="H1583" s="16" t="s">
        <v>2870</v>
      </c>
      <c r="I1583" s="16" t="s">
        <v>2871</v>
      </c>
      <c r="J1583" s="16" t="s">
        <v>15</v>
      </c>
      <c r="K1583" s="16" t="s">
        <v>2872</v>
      </c>
      <c r="L1583" s="16" t="s">
        <v>1</v>
      </c>
      <c r="M1583" s="18">
        <v>2021</v>
      </c>
      <c r="N1583" s="16">
        <v>2023</v>
      </c>
    </row>
    <row r="1584" spans="7:14" x14ac:dyDescent="0.25">
      <c r="G1584" s="16" t="s">
        <v>2666</v>
      </c>
      <c r="H1584" s="16" t="s">
        <v>2870</v>
      </c>
      <c r="I1584" s="16" t="s">
        <v>2873</v>
      </c>
      <c r="J1584" s="16" t="s">
        <v>15</v>
      </c>
      <c r="K1584" s="16" t="s">
        <v>2874</v>
      </c>
      <c r="L1584" s="16" t="s">
        <v>3</v>
      </c>
      <c r="M1584" s="18">
        <v>2022</v>
      </c>
      <c r="N1584" s="16">
        <v>2026</v>
      </c>
    </row>
    <row r="1585" spans="7:14" x14ac:dyDescent="0.25">
      <c r="G1585" s="16" t="s">
        <v>2666</v>
      </c>
      <c r="H1585" s="16" t="s">
        <v>2875</v>
      </c>
      <c r="I1585" s="16" t="s">
        <v>2876</v>
      </c>
      <c r="J1585" s="16" t="s">
        <v>15</v>
      </c>
      <c r="K1585" s="16" t="s">
        <v>2877</v>
      </c>
      <c r="L1585" s="16" t="s">
        <v>1</v>
      </c>
      <c r="M1585" s="18">
        <v>2021</v>
      </c>
      <c r="N1585" s="16">
        <v>2023</v>
      </c>
    </row>
    <row r="1586" spans="7:14" x14ac:dyDescent="0.25">
      <c r="G1586" s="16" t="s">
        <v>2666</v>
      </c>
      <c r="H1586" s="16" t="s">
        <v>2875</v>
      </c>
      <c r="I1586" s="16" t="s">
        <v>2878</v>
      </c>
      <c r="J1586" s="16" t="s">
        <v>15</v>
      </c>
      <c r="K1586" s="16" t="s">
        <v>2879</v>
      </c>
      <c r="L1586" s="16" t="s">
        <v>1</v>
      </c>
      <c r="M1586" s="18">
        <v>2021</v>
      </c>
      <c r="N1586" s="16">
        <v>2023</v>
      </c>
    </row>
    <row r="1587" spans="7:14" x14ac:dyDescent="0.25">
      <c r="G1587" s="16" t="s">
        <v>2666</v>
      </c>
      <c r="H1587" s="16" t="s">
        <v>2875</v>
      </c>
      <c r="I1587" s="16" t="s">
        <v>2880</v>
      </c>
      <c r="J1587" s="16" t="s">
        <v>15</v>
      </c>
      <c r="K1587" s="16" t="s">
        <v>2881</v>
      </c>
      <c r="L1587" s="16" t="s">
        <v>1</v>
      </c>
      <c r="M1587" s="18">
        <v>2021</v>
      </c>
      <c r="N1587" s="16">
        <v>2023</v>
      </c>
    </row>
    <row r="1588" spans="7:14" x14ac:dyDescent="0.25">
      <c r="G1588" s="16" t="s">
        <v>2666</v>
      </c>
      <c r="H1588" s="16" t="s">
        <v>2875</v>
      </c>
      <c r="I1588" s="16" t="s">
        <v>2882</v>
      </c>
      <c r="J1588" s="16" t="s">
        <v>20</v>
      </c>
      <c r="K1588" s="16">
        <v>13501056</v>
      </c>
      <c r="L1588" s="16" t="s">
        <v>1</v>
      </c>
      <c r="M1588" s="18">
        <v>2022</v>
      </c>
      <c r="N1588" s="16">
        <v>2024</v>
      </c>
    </row>
    <row r="1589" spans="7:14" x14ac:dyDescent="0.25">
      <c r="G1589" s="16" t="s">
        <v>2666</v>
      </c>
      <c r="H1589" s="16" t="s">
        <v>2875</v>
      </c>
      <c r="I1589" s="16" t="s">
        <v>2883</v>
      </c>
      <c r="J1589" s="16" t="s">
        <v>20</v>
      </c>
      <c r="K1589" s="16">
        <v>13501035</v>
      </c>
      <c r="L1589" s="16" t="s">
        <v>2</v>
      </c>
      <c r="M1589" s="18">
        <v>2022</v>
      </c>
      <c r="N1589" s="16">
        <v>2024</v>
      </c>
    </row>
    <row r="1590" spans="7:14" x14ac:dyDescent="0.25">
      <c r="G1590" s="16" t="s">
        <v>2666</v>
      </c>
      <c r="H1590" s="16" t="s">
        <v>2875</v>
      </c>
      <c r="I1590" s="16" t="s">
        <v>2884</v>
      </c>
      <c r="J1590" s="16" t="s">
        <v>15</v>
      </c>
      <c r="K1590" s="16" t="s">
        <v>2885</v>
      </c>
      <c r="L1590" s="16" t="s">
        <v>1</v>
      </c>
      <c r="M1590" s="18">
        <v>2022</v>
      </c>
      <c r="N1590" s="16">
        <v>2024</v>
      </c>
    </row>
    <row r="1591" spans="7:14" x14ac:dyDescent="0.25">
      <c r="G1591" s="16" t="s">
        <v>2666</v>
      </c>
      <c r="H1591" s="16" t="s">
        <v>2875</v>
      </c>
      <c r="I1591" s="16" t="s">
        <v>2886</v>
      </c>
      <c r="J1591" s="16" t="s">
        <v>15</v>
      </c>
      <c r="K1591" s="16" t="s">
        <v>2887</v>
      </c>
      <c r="L1591" s="16" t="s">
        <v>3</v>
      </c>
      <c r="M1591" s="18">
        <v>2022</v>
      </c>
      <c r="N1591" s="16">
        <v>2026</v>
      </c>
    </row>
    <row r="1592" spans="7:14" x14ac:dyDescent="0.25">
      <c r="G1592" s="16" t="s">
        <v>2666</v>
      </c>
      <c r="H1592" s="16" t="s">
        <v>2888</v>
      </c>
      <c r="I1592" s="16" t="s">
        <v>2889</v>
      </c>
      <c r="J1592" s="16" t="s">
        <v>15</v>
      </c>
      <c r="K1592" s="16" t="s">
        <v>2890</v>
      </c>
      <c r="L1592" s="16" t="s">
        <v>3</v>
      </c>
      <c r="M1592" s="18">
        <v>2021</v>
      </c>
      <c r="N1592" s="16">
        <v>2025</v>
      </c>
    </row>
    <row r="1593" spans="7:14" x14ac:dyDescent="0.25">
      <c r="G1593" s="16" t="s">
        <v>2666</v>
      </c>
      <c r="H1593" s="16" t="s">
        <v>2888</v>
      </c>
      <c r="I1593" s="16" t="s">
        <v>2891</v>
      </c>
      <c r="J1593" s="16" t="s">
        <v>15</v>
      </c>
      <c r="K1593" s="16" t="s">
        <v>2892</v>
      </c>
      <c r="L1593" s="16" t="s">
        <v>3</v>
      </c>
      <c r="M1593" s="18">
        <v>2021</v>
      </c>
      <c r="N1593" s="16">
        <v>2025</v>
      </c>
    </row>
    <row r="1594" spans="7:14" x14ac:dyDescent="0.25">
      <c r="G1594" s="16" t="s">
        <v>2666</v>
      </c>
      <c r="H1594" s="16" t="s">
        <v>2893</v>
      </c>
      <c r="I1594" s="16" t="s">
        <v>2894</v>
      </c>
      <c r="J1594" s="16" t="s">
        <v>20</v>
      </c>
      <c r="K1594" s="16">
        <v>13102001</v>
      </c>
      <c r="L1594" s="16" t="s">
        <v>1</v>
      </c>
      <c r="M1594" s="18">
        <v>2021</v>
      </c>
      <c r="N1594" s="16">
        <v>2023</v>
      </c>
    </row>
    <row r="1595" spans="7:14" x14ac:dyDescent="0.25">
      <c r="G1595" s="16" t="s">
        <v>2666</v>
      </c>
      <c r="H1595" s="16" t="s">
        <v>2893</v>
      </c>
      <c r="I1595" s="16" t="s">
        <v>2895</v>
      </c>
      <c r="J1595" s="16" t="s">
        <v>15</v>
      </c>
      <c r="K1595" s="16" t="s">
        <v>2896</v>
      </c>
      <c r="L1595" s="16" t="s">
        <v>2</v>
      </c>
      <c r="M1595" s="18">
        <v>2021</v>
      </c>
      <c r="N1595" s="16">
        <v>2023</v>
      </c>
    </row>
    <row r="1596" spans="7:14" x14ac:dyDescent="0.25">
      <c r="G1596" s="16" t="s">
        <v>2666</v>
      </c>
      <c r="H1596" s="16" t="s">
        <v>2893</v>
      </c>
      <c r="I1596" s="16" t="s">
        <v>2897</v>
      </c>
      <c r="J1596" s="16" t="s">
        <v>15</v>
      </c>
      <c r="K1596" s="16" t="s">
        <v>2898</v>
      </c>
      <c r="L1596" s="16" t="s">
        <v>1</v>
      </c>
      <c r="M1596" s="18">
        <v>2021</v>
      </c>
      <c r="N1596" s="16">
        <v>2023</v>
      </c>
    </row>
    <row r="1597" spans="7:14" x14ac:dyDescent="0.25">
      <c r="G1597" s="16" t="s">
        <v>2666</v>
      </c>
      <c r="H1597" s="16" t="s">
        <v>2893</v>
      </c>
      <c r="I1597" s="16" t="s">
        <v>2899</v>
      </c>
      <c r="J1597" s="16" t="s">
        <v>20</v>
      </c>
      <c r="K1597" s="16">
        <v>13102014</v>
      </c>
      <c r="L1597" s="16" t="s">
        <v>2</v>
      </c>
      <c r="M1597" s="18">
        <v>2021</v>
      </c>
      <c r="N1597" s="16">
        <v>2023</v>
      </c>
    </row>
    <row r="1598" spans="7:14" x14ac:dyDescent="0.25">
      <c r="G1598" s="16" t="s">
        <v>2666</v>
      </c>
      <c r="H1598" s="16" t="s">
        <v>2893</v>
      </c>
      <c r="I1598" s="16" t="s">
        <v>2900</v>
      </c>
      <c r="J1598" s="16" t="s">
        <v>15</v>
      </c>
      <c r="K1598" s="16" t="s">
        <v>2901</v>
      </c>
      <c r="L1598" s="16" t="s">
        <v>2</v>
      </c>
      <c r="M1598" s="18">
        <v>2022</v>
      </c>
      <c r="N1598" s="16">
        <v>2024</v>
      </c>
    </row>
    <row r="1599" spans="7:14" x14ac:dyDescent="0.25">
      <c r="G1599" s="16" t="s">
        <v>2666</v>
      </c>
      <c r="H1599" s="16" t="s">
        <v>2902</v>
      </c>
      <c r="I1599" s="16" t="s">
        <v>2903</v>
      </c>
      <c r="J1599" s="16" t="s">
        <v>20</v>
      </c>
      <c r="K1599" s="16">
        <v>13103001</v>
      </c>
      <c r="L1599" s="16" t="s">
        <v>1</v>
      </c>
      <c r="M1599" s="18">
        <v>2022</v>
      </c>
      <c r="N1599" s="16">
        <v>2024</v>
      </c>
    </row>
    <row r="1600" spans="7:14" x14ac:dyDescent="0.25">
      <c r="G1600" s="16" t="s">
        <v>2666</v>
      </c>
      <c r="H1600" s="16" t="s">
        <v>2904</v>
      </c>
      <c r="I1600" s="16" t="s">
        <v>2905</v>
      </c>
      <c r="J1600" s="16" t="s">
        <v>15</v>
      </c>
      <c r="K1600" s="16" t="s">
        <v>2906</v>
      </c>
      <c r="L1600" s="16" t="s">
        <v>3</v>
      </c>
      <c r="M1600" s="18">
        <v>2019</v>
      </c>
      <c r="N1600" s="16">
        <v>2023</v>
      </c>
    </row>
    <row r="1601" spans="7:14" x14ac:dyDescent="0.25">
      <c r="G1601" s="16" t="s">
        <v>2666</v>
      </c>
      <c r="H1601" s="16" t="s">
        <v>2904</v>
      </c>
      <c r="I1601" s="16" t="s">
        <v>2907</v>
      </c>
      <c r="J1601" s="16" t="s">
        <v>20</v>
      </c>
      <c r="K1601" s="16">
        <v>13104018</v>
      </c>
      <c r="L1601" s="16" t="s">
        <v>3</v>
      </c>
      <c r="M1601" s="18">
        <v>2019</v>
      </c>
      <c r="N1601" s="16">
        <v>2023</v>
      </c>
    </row>
    <row r="1602" spans="7:14" x14ac:dyDescent="0.25">
      <c r="G1602" s="16" t="s">
        <v>2666</v>
      </c>
      <c r="H1602" s="16" t="s">
        <v>2904</v>
      </c>
      <c r="I1602" s="16" t="s">
        <v>2908</v>
      </c>
      <c r="J1602" s="16" t="s">
        <v>20</v>
      </c>
      <c r="K1602" s="16">
        <v>13104005</v>
      </c>
      <c r="L1602" s="16" t="s">
        <v>3</v>
      </c>
      <c r="M1602" s="18">
        <v>2021</v>
      </c>
      <c r="N1602" s="16">
        <v>2025</v>
      </c>
    </row>
    <row r="1603" spans="7:14" x14ac:dyDescent="0.25">
      <c r="G1603" s="16" t="s">
        <v>2666</v>
      </c>
      <c r="H1603" s="16" t="s">
        <v>2904</v>
      </c>
      <c r="I1603" s="16" t="s">
        <v>2909</v>
      </c>
      <c r="J1603" s="16" t="s">
        <v>20</v>
      </c>
      <c r="K1603" s="16">
        <v>13104017</v>
      </c>
      <c r="L1603" s="16" t="s">
        <v>1</v>
      </c>
      <c r="M1603" s="18">
        <v>2021</v>
      </c>
      <c r="N1603" s="16">
        <v>2023</v>
      </c>
    </row>
    <row r="1604" spans="7:14" x14ac:dyDescent="0.25">
      <c r="G1604" s="16" t="s">
        <v>2666</v>
      </c>
      <c r="H1604" s="16" t="s">
        <v>2904</v>
      </c>
      <c r="I1604" s="16" t="s">
        <v>2910</v>
      </c>
      <c r="J1604" s="16" t="s">
        <v>15</v>
      </c>
      <c r="K1604" s="16" t="s">
        <v>2911</v>
      </c>
      <c r="L1604" s="16" t="s">
        <v>2</v>
      </c>
      <c r="M1604" s="18">
        <v>2021</v>
      </c>
      <c r="N1604" s="16">
        <v>2023</v>
      </c>
    </row>
    <row r="1605" spans="7:14" x14ac:dyDescent="0.25">
      <c r="G1605" s="16" t="s">
        <v>2666</v>
      </c>
      <c r="H1605" s="16" t="s">
        <v>2904</v>
      </c>
      <c r="I1605" s="16" t="s">
        <v>2912</v>
      </c>
      <c r="J1605" s="16" t="s">
        <v>15</v>
      </c>
      <c r="K1605" s="16" t="s">
        <v>2913</v>
      </c>
      <c r="L1605" s="16" t="s">
        <v>1</v>
      </c>
      <c r="M1605" s="18">
        <v>2021</v>
      </c>
      <c r="N1605" s="16">
        <v>2023</v>
      </c>
    </row>
    <row r="1606" spans="7:14" x14ac:dyDescent="0.25">
      <c r="G1606" s="16" t="s">
        <v>2666</v>
      </c>
      <c r="H1606" s="16" t="s">
        <v>2904</v>
      </c>
      <c r="I1606" s="16" t="s">
        <v>2914</v>
      </c>
      <c r="J1606" s="16" t="s">
        <v>20</v>
      </c>
      <c r="K1606" s="16">
        <v>13104006</v>
      </c>
      <c r="L1606" s="16" t="s">
        <v>3</v>
      </c>
      <c r="M1606" s="18">
        <v>2022</v>
      </c>
      <c r="N1606" s="16">
        <v>2026</v>
      </c>
    </row>
    <row r="1607" spans="7:14" x14ac:dyDescent="0.25">
      <c r="G1607" s="16" t="s">
        <v>2666</v>
      </c>
      <c r="H1607" s="16" t="s">
        <v>2904</v>
      </c>
      <c r="I1607" s="16" t="s">
        <v>2915</v>
      </c>
      <c r="J1607" s="16" t="s">
        <v>20</v>
      </c>
      <c r="K1607" s="16">
        <v>13104003</v>
      </c>
      <c r="L1607" s="16" t="s">
        <v>2</v>
      </c>
      <c r="M1607" s="18">
        <v>2022</v>
      </c>
      <c r="N1607" s="16">
        <v>2024</v>
      </c>
    </row>
    <row r="1608" spans="7:14" x14ac:dyDescent="0.25">
      <c r="G1608" s="16" t="s">
        <v>2666</v>
      </c>
      <c r="H1608" s="16" t="s">
        <v>2916</v>
      </c>
      <c r="I1608" s="16" t="s">
        <v>2917</v>
      </c>
      <c r="J1608" s="16" t="s">
        <v>20</v>
      </c>
      <c r="K1608" s="16">
        <v>13105005</v>
      </c>
      <c r="L1608" s="16" t="s">
        <v>1</v>
      </c>
      <c r="M1608" s="18">
        <v>2021</v>
      </c>
      <c r="N1608" s="16">
        <v>2023</v>
      </c>
    </row>
    <row r="1609" spans="7:14" x14ac:dyDescent="0.25">
      <c r="G1609" s="16" t="s">
        <v>2666</v>
      </c>
      <c r="H1609" s="16" t="s">
        <v>2916</v>
      </c>
      <c r="I1609" s="16" t="s">
        <v>2918</v>
      </c>
      <c r="J1609" s="16" t="s">
        <v>20</v>
      </c>
      <c r="K1609" s="16">
        <v>13105014</v>
      </c>
      <c r="L1609" s="16" t="s">
        <v>1</v>
      </c>
      <c r="M1609" s="18">
        <v>2021</v>
      </c>
      <c r="N1609" s="16">
        <v>2023</v>
      </c>
    </row>
    <row r="1610" spans="7:14" x14ac:dyDescent="0.25">
      <c r="G1610" s="16" t="s">
        <v>2666</v>
      </c>
      <c r="H1610" s="16" t="s">
        <v>2916</v>
      </c>
      <c r="I1610" s="16" t="s">
        <v>2919</v>
      </c>
      <c r="J1610" s="16" t="s">
        <v>20</v>
      </c>
      <c r="K1610" s="16">
        <v>13105008</v>
      </c>
      <c r="L1610" s="16" t="s">
        <v>1</v>
      </c>
      <c r="M1610" s="18">
        <v>2021</v>
      </c>
      <c r="N1610" s="16">
        <v>2023</v>
      </c>
    </row>
    <row r="1611" spans="7:14" x14ac:dyDescent="0.25">
      <c r="G1611" s="16" t="s">
        <v>2666</v>
      </c>
      <c r="H1611" s="16" t="s">
        <v>2916</v>
      </c>
      <c r="I1611" s="16" t="s">
        <v>2920</v>
      </c>
      <c r="J1611" s="16" t="s">
        <v>15</v>
      </c>
      <c r="K1611" s="16" t="s">
        <v>2921</v>
      </c>
      <c r="L1611" s="16" t="s">
        <v>1</v>
      </c>
      <c r="M1611" s="18">
        <v>2021</v>
      </c>
      <c r="N1611" s="16">
        <v>2023</v>
      </c>
    </row>
    <row r="1612" spans="7:14" x14ac:dyDescent="0.25">
      <c r="G1612" s="16" t="s">
        <v>2666</v>
      </c>
      <c r="H1612" s="16" t="s">
        <v>2916</v>
      </c>
      <c r="I1612" s="16" t="s">
        <v>2922</v>
      </c>
      <c r="J1612" s="16" t="s">
        <v>15</v>
      </c>
      <c r="K1612" s="16" t="s">
        <v>2923</v>
      </c>
      <c r="L1612" s="16" t="s">
        <v>1</v>
      </c>
      <c r="M1612" s="18">
        <v>2022</v>
      </c>
      <c r="N1612" s="16">
        <v>2024</v>
      </c>
    </row>
    <row r="1613" spans="7:14" x14ac:dyDescent="0.25">
      <c r="G1613" s="16" t="s">
        <v>2666</v>
      </c>
      <c r="H1613" s="16" t="s">
        <v>2916</v>
      </c>
      <c r="I1613" s="16" t="s">
        <v>2924</v>
      </c>
      <c r="J1613" s="16" t="s">
        <v>15</v>
      </c>
      <c r="K1613" s="16" t="s">
        <v>2925</v>
      </c>
      <c r="L1613" s="16" t="s">
        <v>3</v>
      </c>
      <c r="M1613" s="18">
        <v>2022</v>
      </c>
      <c r="N1613" s="16">
        <v>2026</v>
      </c>
    </row>
    <row r="1614" spans="7:14" x14ac:dyDescent="0.25">
      <c r="G1614" s="16" t="s">
        <v>2666</v>
      </c>
      <c r="H1614" s="16" t="s">
        <v>2916</v>
      </c>
      <c r="I1614" s="16" t="s">
        <v>2926</v>
      </c>
      <c r="J1614" s="16" t="s">
        <v>15</v>
      </c>
      <c r="K1614" s="16" t="s">
        <v>2927</v>
      </c>
      <c r="L1614" s="16" t="s">
        <v>1</v>
      </c>
      <c r="M1614" s="18">
        <v>2022</v>
      </c>
      <c r="N1614" s="16">
        <v>2024</v>
      </c>
    </row>
    <row r="1615" spans="7:14" x14ac:dyDescent="0.25">
      <c r="G1615" s="16" t="s">
        <v>2666</v>
      </c>
      <c r="H1615" s="16" t="s">
        <v>2916</v>
      </c>
      <c r="I1615" s="16" t="s">
        <v>2928</v>
      </c>
      <c r="J1615" s="16" t="s">
        <v>15</v>
      </c>
      <c r="K1615" s="16" t="s">
        <v>2929</v>
      </c>
      <c r="L1615" s="16" t="s">
        <v>3</v>
      </c>
      <c r="M1615" s="18">
        <v>2022</v>
      </c>
      <c r="N1615" s="16">
        <v>2026</v>
      </c>
    </row>
    <row r="1616" spans="7:14" x14ac:dyDescent="0.25">
      <c r="G1616" s="16" t="s">
        <v>2666</v>
      </c>
      <c r="H1616" s="16" t="s">
        <v>2916</v>
      </c>
      <c r="I1616" s="16" t="s">
        <v>2930</v>
      </c>
      <c r="J1616" s="16" t="s">
        <v>15</v>
      </c>
      <c r="K1616" s="16" t="s">
        <v>2931</v>
      </c>
      <c r="L1616" s="16" t="s">
        <v>3</v>
      </c>
      <c r="M1616" s="18">
        <v>2022</v>
      </c>
      <c r="N1616" s="16">
        <v>2026</v>
      </c>
    </row>
    <row r="1617" spans="7:14" x14ac:dyDescent="0.25">
      <c r="G1617" s="16" t="s">
        <v>2666</v>
      </c>
      <c r="H1617" s="16" t="s">
        <v>2916</v>
      </c>
      <c r="I1617" s="16" t="s">
        <v>2932</v>
      </c>
      <c r="J1617" s="16" t="s">
        <v>15</v>
      </c>
      <c r="K1617" s="16" t="s">
        <v>2933</v>
      </c>
      <c r="L1617" s="16" t="s">
        <v>3</v>
      </c>
      <c r="M1617" s="18">
        <v>2022</v>
      </c>
      <c r="N1617" s="16">
        <v>2026</v>
      </c>
    </row>
    <row r="1618" spans="7:14" x14ac:dyDescent="0.25">
      <c r="G1618" s="16" t="s">
        <v>2666</v>
      </c>
      <c r="H1618" s="16" t="s">
        <v>2934</v>
      </c>
      <c r="I1618" s="16" t="s">
        <v>2935</v>
      </c>
      <c r="J1618" s="16" t="s">
        <v>20</v>
      </c>
      <c r="K1618" s="16">
        <v>13106008</v>
      </c>
      <c r="L1618" s="16" t="s">
        <v>2</v>
      </c>
      <c r="M1618" s="18">
        <v>2021</v>
      </c>
      <c r="N1618" s="16">
        <v>2023</v>
      </c>
    </row>
    <row r="1619" spans="7:14" x14ac:dyDescent="0.25">
      <c r="G1619" s="16" t="s">
        <v>2666</v>
      </c>
      <c r="H1619" s="16" t="s">
        <v>2934</v>
      </c>
      <c r="I1619" s="16" t="s">
        <v>2936</v>
      </c>
      <c r="J1619" s="16" t="s">
        <v>15</v>
      </c>
      <c r="K1619" s="16" t="s">
        <v>2937</v>
      </c>
      <c r="L1619" s="16" t="s">
        <v>3</v>
      </c>
      <c r="M1619" s="18">
        <v>2021</v>
      </c>
      <c r="N1619" s="16">
        <v>2025</v>
      </c>
    </row>
    <row r="1620" spans="7:14" x14ac:dyDescent="0.25">
      <c r="G1620" s="16" t="s">
        <v>2666</v>
      </c>
      <c r="H1620" s="16" t="s">
        <v>2934</v>
      </c>
      <c r="I1620" s="16" t="s">
        <v>2938</v>
      </c>
      <c r="J1620" s="16" t="s">
        <v>15</v>
      </c>
      <c r="K1620" s="16" t="s">
        <v>2939</v>
      </c>
      <c r="L1620" s="16" t="s">
        <v>1</v>
      </c>
      <c r="M1620" s="18">
        <v>2021</v>
      </c>
      <c r="N1620" s="16">
        <v>2023</v>
      </c>
    </row>
    <row r="1621" spans="7:14" x14ac:dyDescent="0.25">
      <c r="G1621" s="16" t="s">
        <v>2666</v>
      </c>
      <c r="H1621" s="16" t="s">
        <v>2934</v>
      </c>
      <c r="I1621" s="16" t="s">
        <v>2940</v>
      </c>
      <c r="J1621" s="16" t="s">
        <v>15</v>
      </c>
      <c r="K1621" s="16" t="s">
        <v>2941</v>
      </c>
      <c r="L1621" s="16" t="s">
        <v>2</v>
      </c>
      <c r="M1621" s="18">
        <v>2021</v>
      </c>
      <c r="N1621" s="16">
        <v>2023</v>
      </c>
    </row>
    <row r="1622" spans="7:14" x14ac:dyDescent="0.25">
      <c r="G1622" s="16" t="s">
        <v>2666</v>
      </c>
      <c r="H1622" s="16" t="s">
        <v>2934</v>
      </c>
      <c r="I1622" s="16" t="s">
        <v>2942</v>
      </c>
      <c r="J1622" s="16" t="s">
        <v>15</v>
      </c>
      <c r="K1622" s="16" t="s">
        <v>2943</v>
      </c>
      <c r="L1622" s="16" t="s">
        <v>2</v>
      </c>
      <c r="M1622" s="18">
        <v>2021</v>
      </c>
      <c r="N1622" s="16">
        <v>2023</v>
      </c>
    </row>
    <row r="1623" spans="7:14" x14ac:dyDescent="0.25">
      <c r="G1623" s="16" t="s">
        <v>2666</v>
      </c>
      <c r="H1623" s="16" t="s">
        <v>2934</v>
      </c>
      <c r="I1623" s="16" t="s">
        <v>2944</v>
      </c>
      <c r="J1623" s="16" t="s">
        <v>20</v>
      </c>
      <c r="K1623" s="16">
        <v>13106017</v>
      </c>
      <c r="L1623" s="16" t="s">
        <v>3</v>
      </c>
      <c r="M1623" s="18">
        <v>2021</v>
      </c>
      <c r="N1623" s="16">
        <v>2025</v>
      </c>
    </row>
    <row r="1624" spans="7:14" x14ac:dyDescent="0.25">
      <c r="G1624" s="16" t="s">
        <v>2666</v>
      </c>
      <c r="H1624" s="16" t="s">
        <v>2934</v>
      </c>
      <c r="I1624" s="16" t="s">
        <v>2945</v>
      </c>
      <c r="J1624" s="16" t="s">
        <v>20</v>
      </c>
      <c r="K1624" s="16">
        <v>13106006</v>
      </c>
      <c r="L1624" s="16" t="s">
        <v>2</v>
      </c>
      <c r="M1624" s="18">
        <v>2022</v>
      </c>
      <c r="N1624" s="16">
        <v>2024</v>
      </c>
    </row>
    <row r="1625" spans="7:14" x14ac:dyDescent="0.25">
      <c r="G1625" s="16" t="s">
        <v>2666</v>
      </c>
      <c r="H1625" s="16" t="s">
        <v>2934</v>
      </c>
      <c r="I1625" s="16" t="s">
        <v>84</v>
      </c>
      <c r="J1625" s="16" t="s">
        <v>15</v>
      </c>
      <c r="K1625" s="16" t="s">
        <v>2946</v>
      </c>
      <c r="L1625" s="16" t="s">
        <v>1</v>
      </c>
      <c r="M1625" s="18">
        <v>2022</v>
      </c>
      <c r="N1625" s="16">
        <v>2024</v>
      </c>
    </row>
    <row r="1626" spans="7:14" x14ac:dyDescent="0.25">
      <c r="G1626" s="16" t="s">
        <v>2666</v>
      </c>
      <c r="H1626" s="16" t="s">
        <v>2947</v>
      </c>
      <c r="I1626" s="16" t="s">
        <v>2948</v>
      </c>
      <c r="J1626" s="16" t="s">
        <v>20</v>
      </c>
      <c r="K1626" s="16">
        <v>13107016</v>
      </c>
      <c r="L1626" s="16" t="s">
        <v>3</v>
      </c>
      <c r="M1626" s="18">
        <v>2019</v>
      </c>
      <c r="N1626" s="16">
        <v>2023</v>
      </c>
    </row>
    <row r="1627" spans="7:14" x14ac:dyDescent="0.25">
      <c r="G1627" s="16" t="s">
        <v>2666</v>
      </c>
      <c r="H1627" s="16" t="s">
        <v>2947</v>
      </c>
      <c r="I1627" s="16" t="s">
        <v>2949</v>
      </c>
      <c r="J1627" s="16" t="s">
        <v>20</v>
      </c>
      <c r="K1627" s="16">
        <v>13107004</v>
      </c>
      <c r="L1627" s="16" t="s">
        <v>1</v>
      </c>
      <c r="M1627" s="18">
        <v>2021</v>
      </c>
      <c r="N1627" s="16">
        <v>2023</v>
      </c>
    </row>
    <row r="1628" spans="7:14" x14ac:dyDescent="0.25">
      <c r="G1628" s="16" t="s">
        <v>2666</v>
      </c>
      <c r="H1628" s="16" t="s">
        <v>2947</v>
      </c>
      <c r="I1628" s="16" t="s">
        <v>2950</v>
      </c>
      <c r="J1628" s="16" t="s">
        <v>15</v>
      </c>
      <c r="K1628" s="16" t="s">
        <v>2951</v>
      </c>
      <c r="L1628" s="16" t="s">
        <v>2</v>
      </c>
      <c r="M1628" s="18">
        <v>2021</v>
      </c>
      <c r="N1628" s="16">
        <v>2023</v>
      </c>
    </row>
    <row r="1629" spans="7:14" x14ac:dyDescent="0.25">
      <c r="G1629" s="16" t="s">
        <v>2666</v>
      </c>
      <c r="H1629" s="16" t="s">
        <v>2947</v>
      </c>
      <c r="I1629" s="16" t="s">
        <v>2952</v>
      </c>
      <c r="J1629" s="16" t="s">
        <v>15</v>
      </c>
      <c r="K1629" s="16" t="s">
        <v>2953</v>
      </c>
      <c r="L1629" s="16" t="s">
        <v>1</v>
      </c>
      <c r="M1629" s="18">
        <v>2021</v>
      </c>
      <c r="N1629" s="16">
        <v>2023</v>
      </c>
    </row>
    <row r="1630" spans="7:14" x14ac:dyDescent="0.25">
      <c r="G1630" s="16" t="s">
        <v>2666</v>
      </c>
      <c r="H1630" s="16" t="s">
        <v>2947</v>
      </c>
      <c r="I1630" s="16" t="s">
        <v>2954</v>
      </c>
      <c r="J1630" s="16" t="s">
        <v>15</v>
      </c>
      <c r="K1630" s="16" t="s">
        <v>2955</v>
      </c>
      <c r="L1630" s="16" t="s">
        <v>3</v>
      </c>
      <c r="M1630" s="18">
        <v>2021</v>
      </c>
      <c r="N1630" s="16">
        <v>2025</v>
      </c>
    </row>
    <row r="1631" spans="7:14" x14ac:dyDescent="0.25">
      <c r="G1631" s="16" t="s">
        <v>2666</v>
      </c>
      <c r="H1631" s="16" t="s">
        <v>2947</v>
      </c>
      <c r="I1631" s="16" t="s">
        <v>177</v>
      </c>
      <c r="J1631" s="16" t="s">
        <v>15</v>
      </c>
      <c r="K1631" s="16" t="s">
        <v>2956</v>
      </c>
      <c r="L1631" s="16" t="s">
        <v>2</v>
      </c>
      <c r="M1631" s="18">
        <v>2021</v>
      </c>
      <c r="N1631" s="16">
        <v>2023</v>
      </c>
    </row>
    <row r="1632" spans="7:14" x14ac:dyDescent="0.25">
      <c r="G1632" s="16" t="s">
        <v>2666</v>
      </c>
      <c r="H1632" s="16" t="s">
        <v>2947</v>
      </c>
      <c r="I1632" s="16" t="s">
        <v>2957</v>
      </c>
      <c r="J1632" s="16" t="s">
        <v>20</v>
      </c>
      <c r="K1632" s="16">
        <v>13107003</v>
      </c>
      <c r="L1632" s="16" t="s">
        <v>2</v>
      </c>
      <c r="M1632" s="18">
        <v>2022</v>
      </c>
      <c r="N1632" s="16">
        <v>2024</v>
      </c>
    </row>
    <row r="1633" spans="7:14" x14ac:dyDescent="0.25">
      <c r="G1633" s="16" t="s">
        <v>2666</v>
      </c>
      <c r="H1633" s="16" t="s">
        <v>2947</v>
      </c>
      <c r="I1633" s="16" t="s">
        <v>2958</v>
      </c>
      <c r="J1633" s="16" t="s">
        <v>20</v>
      </c>
      <c r="K1633" s="16">
        <v>13107001</v>
      </c>
      <c r="L1633" s="16" t="s">
        <v>3</v>
      </c>
      <c r="M1633" s="18">
        <v>2022</v>
      </c>
      <c r="N1633" s="16">
        <v>2026</v>
      </c>
    </row>
    <row r="1634" spans="7:14" x14ac:dyDescent="0.25">
      <c r="G1634" s="16" t="s">
        <v>2666</v>
      </c>
      <c r="H1634" s="16" t="s">
        <v>2959</v>
      </c>
      <c r="I1634" s="16" t="s">
        <v>2960</v>
      </c>
      <c r="J1634" s="16" t="s">
        <v>15</v>
      </c>
      <c r="K1634" s="16" t="s">
        <v>2961</v>
      </c>
      <c r="L1634" s="16" t="s">
        <v>3</v>
      </c>
      <c r="M1634" s="18">
        <v>2021</v>
      </c>
      <c r="N1634" s="16">
        <v>2025</v>
      </c>
    </row>
    <row r="1635" spans="7:14" x14ac:dyDescent="0.25">
      <c r="G1635" s="16" t="s">
        <v>2666</v>
      </c>
      <c r="H1635" s="16" t="s">
        <v>2959</v>
      </c>
      <c r="I1635" s="16" t="s">
        <v>2962</v>
      </c>
      <c r="J1635" s="16" t="s">
        <v>15</v>
      </c>
      <c r="K1635" s="16" t="s">
        <v>2963</v>
      </c>
      <c r="L1635" s="16" t="s">
        <v>2</v>
      </c>
      <c r="M1635" s="18">
        <v>2021</v>
      </c>
      <c r="N1635" s="16">
        <v>2023</v>
      </c>
    </row>
    <row r="1636" spans="7:14" x14ac:dyDescent="0.25">
      <c r="G1636" s="16" t="s">
        <v>2666</v>
      </c>
      <c r="H1636" s="16" t="s">
        <v>2959</v>
      </c>
      <c r="I1636" s="16" t="s">
        <v>2964</v>
      </c>
      <c r="J1636" s="16" t="s">
        <v>15</v>
      </c>
      <c r="K1636" s="16" t="s">
        <v>2965</v>
      </c>
      <c r="L1636" s="16" t="s">
        <v>3</v>
      </c>
      <c r="M1636" s="18">
        <v>2021</v>
      </c>
      <c r="N1636" s="16">
        <v>2025</v>
      </c>
    </row>
    <row r="1637" spans="7:14" x14ac:dyDescent="0.25">
      <c r="G1637" s="16" t="s">
        <v>2666</v>
      </c>
      <c r="H1637" s="16" t="s">
        <v>2959</v>
      </c>
      <c r="I1637" s="16" t="s">
        <v>2966</v>
      </c>
      <c r="J1637" s="16" t="s">
        <v>15</v>
      </c>
      <c r="K1637" s="16" t="s">
        <v>2967</v>
      </c>
      <c r="L1637" s="16" t="s">
        <v>2</v>
      </c>
      <c r="M1637" s="18">
        <v>2021</v>
      </c>
      <c r="N1637" s="16">
        <v>2023</v>
      </c>
    </row>
    <row r="1638" spans="7:14" x14ac:dyDescent="0.25">
      <c r="G1638" s="16" t="s">
        <v>2666</v>
      </c>
      <c r="H1638" s="16" t="s">
        <v>2959</v>
      </c>
      <c r="I1638" s="16" t="s">
        <v>2968</v>
      </c>
      <c r="J1638" s="16" t="s">
        <v>15</v>
      </c>
      <c r="K1638" s="16" t="s">
        <v>2969</v>
      </c>
      <c r="L1638" s="16" t="s">
        <v>2</v>
      </c>
      <c r="M1638" s="18">
        <v>2021</v>
      </c>
      <c r="N1638" s="16">
        <v>2023</v>
      </c>
    </row>
    <row r="1639" spans="7:14" x14ac:dyDescent="0.25">
      <c r="G1639" s="16" t="s">
        <v>2666</v>
      </c>
      <c r="H1639" s="16" t="s">
        <v>2959</v>
      </c>
      <c r="I1639" s="16" t="s">
        <v>2970</v>
      </c>
      <c r="J1639" s="16" t="s">
        <v>20</v>
      </c>
      <c r="K1639" s="16">
        <v>13108003</v>
      </c>
      <c r="L1639" s="16" t="s">
        <v>2</v>
      </c>
      <c r="M1639" s="18">
        <v>2021</v>
      </c>
      <c r="N1639" s="16">
        <v>2023</v>
      </c>
    </row>
    <row r="1640" spans="7:14" x14ac:dyDescent="0.25">
      <c r="G1640" s="16" t="s">
        <v>2666</v>
      </c>
      <c r="H1640" s="16" t="s">
        <v>2959</v>
      </c>
      <c r="I1640" s="16" t="s">
        <v>2971</v>
      </c>
      <c r="J1640" s="16" t="s">
        <v>20</v>
      </c>
      <c r="K1640" s="16">
        <v>13108006</v>
      </c>
      <c r="L1640" s="16" t="s">
        <v>3</v>
      </c>
      <c r="M1640" s="18">
        <v>2021</v>
      </c>
      <c r="N1640" s="16">
        <v>2025</v>
      </c>
    </row>
    <row r="1641" spans="7:14" x14ac:dyDescent="0.25">
      <c r="G1641" s="16" t="s">
        <v>2666</v>
      </c>
      <c r="H1641" s="16" t="s">
        <v>2959</v>
      </c>
      <c r="I1641" s="16" t="s">
        <v>442</v>
      </c>
      <c r="J1641" s="16" t="s">
        <v>15</v>
      </c>
      <c r="K1641" s="16" t="s">
        <v>2972</v>
      </c>
      <c r="L1641" s="16" t="s">
        <v>2</v>
      </c>
      <c r="M1641" s="18">
        <v>2021</v>
      </c>
      <c r="N1641" s="16">
        <v>2023</v>
      </c>
    </row>
    <row r="1642" spans="7:14" x14ac:dyDescent="0.25">
      <c r="G1642" s="16" t="s">
        <v>2666</v>
      </c>
      <c r="H1642" s="16" t="s">
        <v>2959</v>
      </c>
      <c r="I1642" s="16" t="s">
        <v>2973</v>
      </c>
      <c r="J1642" s="16" t="s">
        <v>15</v>
      </c>
      <c r="K1642" s="16" t="s">
        <v>2974</v>
      </c>
      <c r="L1642" s="16" t="s">
        <v>3</v>
      </c>
      <c r="M1642" s="18">
        <v>2021</v>
      </c>
      <c r="N1642" s="16">
        <v>2025</v>
      </c>
    </row>
    <row r="1643" spans="7:14" x14ac:dyDescent="0.25">
      <c r="G1643" s="16" t="s">
        <v>2666</v>
      </c>
      <c r="H1643" s="16" t="s">
        <v>2959</v>
      </c>
      <c r="I1643" s="16" t="s">
        <v>2975</v>
      </c>
      <c r="J1643" s="16" t="s">
        <v>20</v>
      </c>
      <c r="K1643" s="16">
        <v>13108007</v>
      </c>
      <c r="L1643" s="16" t="s">
        <v>3</v>
      </c>
      <c r="M1643" s="18">
        <v>2021</v>
      </c>
      <c r="N1643" s="16">
        <v>2025</v>
      </c>
    </row>
    <row r="1644" spans="7:14" x14ac:dyDescent="0.25">
      <c r="G1644" s="16" t="s">
        <v>2666</v>
      </c>
      <c r="H1644" s="16" t="s">
        <v>2959</v>
      </c>
      <c r="I1644" s="16" t="s">
        <v>2976</v>
      </c>
      <c r="J1644" s="16" t="s">
        <v>20</v>
      </c>
      <c r="K1644" s="16">
        <v>13108005</v>
      </c>
      <c r="L1644" s="16" t="s">
        <v>1</v>
      </c>
      <c r="M1644" s="18">
        <v>2021</v>
      </c>
      <c r="N1644" s="16">
        <v>2023</v>
      </c>
    </row>
    <row r="1645" spans="7:14" x14ac:dyDescent="0.25">
      <c r="G1645" s="16" t="s">
        <v>2666</v>
      </c>
      <c r="H1645" s="16" t="s">
        <v>2959</v>
      </c>
      <c r="I1645" s="16" t="s">
        <v>2977</v>
      </c>
      <c r="J1645" s="16" t="s">
        <v>20</v>
      </c>
      <c r="K1645" s="16" t="s">
        <v>2978</v>
      </c>
      <c r="L1645" s="16" t="s">
        <v>2</v>
      </c>
      <c r="M1645" s="18">
        <v>2021</v>
      </c>
      <c r="N1645" s="16">
        <v>2023</v>
      </c>
    </row>
    <row r="1646" spans="7:14" x14ac:dyDescent="0.25">
      <c r="G1646" s="16" t="s">
        <v>2666</v>
      </c>
      <c r="H1646" s="16" t="s">
        <v>2959</v>
      </c>
      <c r="I1646" s="16" t="s">
        <v>2979</v>
      </c>
      <c r="J1646" s="16" t="s">
        <v>20</v>
      </c>
      <c r="K1646" s="16" t="s">
        <v>2980</v>
      </c>
      <c r="L1646" s="16" t="s">
        <v>2</v>
      </c>
      <c r="M1646" s="18">
        <v>2021</v>
      </c>
      <c r="N1646" s="16">
        <v>2023</v>
      </c>
    </row>
    <row r="1647" spans="7:14" x14ac:dyDescent="0.25">
      <c r="G1647" s="16" t="s">
        <v>2666</v>
      </c>
      <c r="H1647" s="16" t="s">
        <v>2959</v>
      </c>
      <c r="I1647" s="16" t="s">
        <v>2981</v>
      </c>
      <c r="J1647" s="16" t="s">
        <v>15</v>
      </c>
      <c r="K1647" s="16" t="s">
        <v>2982</v>
      </c>
      <c r="L1647" s="16" t="s">
        <v>1</v>
      </c>
      <c r="M1647" s="18">
        <v>2021</v>
      </c>
      <c r="N1647" s="16">
        <v>2023</v>
      </c>
    </row>
    <row r="1648" spans="7:14" x14ac:dyDescent="0.25">
      <c r="G1648" s="16" t="s">
        <v>2666</v>
      </c>
      <c r="H1648" s="16" t="s">
        <v>2959</v>
      </c>
      <c r="I1648" s="16" t="s">
        <v>2983</v>
      </c>
      <c r="J1648" s="16" t="s">
        <v>20</v>
      </c>
      <c r="K1648" s="16">
        <v>13108008</v>
      </c>
      <c r="L1648" s="16" t="s">
        <v>1</v>
      </c>
      <c r="M1648" s="18">
        <v>2021</v>
      </c>
      <c r="N1648" s="16">
        <v>2023</v>
      </c>
    </row>
    <row r="1649" spans="7:14" x14ac:dyDescent="0.25">
      <c r="G1649" s="16" t="s">
        <v>2666</v>
      </c>
      <c r="H1649" s="16" t="s">
        <v>2959</v>
      </c>
      <c r="I1649" s="16" t="s">
        <v>2984</v>
      </c>
      <c r="J1649" s="16" t="s">
        <v>20</v>
      </c>
      <c r="K1649" s="16" t="s">
        <v>2985</v>
      </c>
      <c r="L1649" s="16" t="s">
        <v>3</v>
      </c>
      <c r="M1649" s="18">
        <v>2022</v>
      </c>
      <c r="N1649" s="16">
        <v>2026</v>
      </c>
    </row>
    <row r="1650" spans="7:14" x14ac:dyDescent="0.25">
      <c r="G1650" s="16" t="s">
        <v>2666</v>
      </c>
      <c r="H1650" s="16" t="s">
        <v>2959</v>
      </c>
      <c r="I1650" s="16" t="s">
        <v>2986</v>
      </c>
      <c r="J1650" s="16" t="s">
        <v>20</v>
      </c>
      <c r="K1650" s="16" t="s">
        <v>2987</v>
      </c>
      <c r="L1650" s="16" t="s">
        <v>3</v>
      </c>
      <c r="M1650" s="18">
        <v>2022</v>
      </c>
      <c r="N1650" s="16">
        <v>2026</v>
      </c>
    </row>
    <row r="1651" spans="7:14" x14ac:dyDescent="0.25">
      <c r="G1651" s="16" t="s">
        <v>2666</v>
      </c>
      <c r="H1651" s="16" t="s">
        <v>2988</v>
      </c>
      <c r="I1651" s="16" t="s">
        <v>2989</v>
      </c>
      <c r="J1651" s="16" t="s">
        <v>15</v>
      </c>
      <c r="K1651" s="16" t="s">
        <v>2990</v>
      </c>
      <c r="L1651" s="16" t="s">
        <v>1</v>
      </c>
      <c r="M1651" s="18">
        <v>2021</v>
      </c>
      <c r="N1651" s="16">
        <v>2023</v>
      </c>
    </row>
    <row r="1652" spans="7:14" x14ac:dyDescent="0.25">
      <c r="G1652" s="16" t="s">
        <v>2666</v>
      </c>
      <c r="H1652" s="16" t="s">
        <v>2988</v>
      </c>
      <c r="I1652" s="16" t="s">
        <v>2991</v>
      </c>
      <c r="J1652" s="16" t="s">
        <v>15</v>
      </c>
      <c r="K1652" s="16" t="s">
        <v>2992</v>
      </c>
      <c r="L1652" s="16" t="s">
        <v>1</v>
      </c>
      <c r="M1652" s="18">
        <v>2021</v>
      </c>
      <c r="N1652" s="16">
        <v>2023</v>
      </c>
    </row>
    <row r="1653" spans="7:14" x14ac:dyDescent="0.25">
      <c r="G1653" s="16" t="s">
        <v>2666</v>
      </c>
      <c r="H1653" s="16" t="s">
        <v>2988</v>
      </c>
      <c r="I1653" s="16" t="s">
        <v>2993</v>
      </c>
      <c r="J1653" s="16" t="s">
        <v>15</v>
      </c>
      <c r="K1653" s="16" t="s">
        <v>2994</v>
      </c>
      <c r="L1653" s="16" t="s">
        <v>1</v>
      </c>
      <c r="M1653" s="18">
        <v>2021</v>
      </c>
      <c r="N1653" s="16">
        <v>2023</v>
      </c>
    </row>
    <row r="1654" spans="7:14" x14ac:dyDescent="0.25">
      <c r="G1654" s="16" t="s">
        <v>2666</v>
      </c>
      <c r="H1654" s="16" t="s">
        <v>2988</v>
      </c>
      <c r="I1654" s="16" t="s">
        <v>2995</v>
      </c>
      <c r="J1654" s="16" t="s">
        <v>15</v>
      </c>
      <c r="K1654" s="16" t="s">
        <v>2996</v>
      </c>
      <c r="L1654" s="16" t="s">
        <v>1</v>
      </c>
      <c r="M1654" s="18">
        <v>2021</v>
      </c>
      <c r="N1654" s="16">
        <v>2023</v>
      </c>
    </row>
    <row r="1655" spans="7:14" x14ac:dyDescent="0.25">
      <c r="G1655" s="16" t="s">
        <v>2666</v>
      </c>
      <c r="H1655" s="16" t="s">
        <v>2988</v>
      </c>
      <c r="I1655" s="16" t="s">
        <v>2997</v>
      </c>
      <c r="J1655" s="16" t="s">
        <v>15</v>
      </c>
      <c r="K1655" s="16" t="s">
        <v>2998</v>
      </c>
      <c r="L1655" s="16" t="s">
        <v>2</v>
      </c>
      <c r="M1655" s="18">
        <v>2021</v>
      </c>
      <c r="N1655" s="16">
        <v>2023</v>
      </c>
    </row>
    <row r="1656" spans="7:14" x14ac:dyDescent="0.25">
      <c r="G1656" s="16" t="s">
        <v>2666</v>
      </c>
      <c r="H1656" s="16" t="s">
        <v>2988</v>
      </c>
      <c r="I1656" s="16" t="s">
        <v>2999</v>
      </c>
      <c r="J1656" s="16" t="s">
        <v>15</v>
      </c>
      <c r="K1656" s="16" t="s">
        <v>3000</v>
      </c>
      <c r="L1656" s="16" t="s">
        <v>1</v>
      </c>
      <c r="M1656" s="18">
        <v>2021</v>
      </c>
      <c r="N1656" s="16">
        <v>2023</v>
      </c>
    </row>
    <row r="1657" spans="7:14" x14ac:dyDescent="0.25">
      <c r="G1657" s="16" t="s">
        <v>2666</v>
      </c>
      <c r="H1657" s="16" t="s">
        <v>2988</v>
      </c>
      <c r="I1657" s="16" t="s">
        <v>3001</v>
      </c>
      <c r="J1657" s="16" t="s">
        <v>15</v>
      </c>
      <c r="K1657" s="16" t="s">
        <v>3002</v>
      </c>
      <c r="L1657" s="16" t="s">
        <v>1</v>
      </c>
      <c r="M1657" s="18">
        <v>2021</v>
      </c>
      <c r="N1657" s="16">
        <v>2023</v>
      </c>
    </row>
    <row r="1658" spans="7:14" x14ac:dyDescent="0.25">
      <c r="G1658" s="16" t="s">
        <v>2666</v>
      </c>
      <c r="H1658" s="16" t="s">
        <v>2988</v>
      </c>
      <c r="I1658" s="16" t="s">
        <v>3003</v>
      </c>
      <c r="J1658" s="16" t="s">
        <v>15</v>
      </c>
      <c r="K1658" s="16" t="s">
        <v>3004</v>
      </c>
      <c r="L1658" s="16" t="s">
        <v>3</v>
      </c>
      <c r="M1658" s="18">
        <v>2021</v>
      </c>
      <c r="N1658" s="16">
        <v>2025</v>
      </c>
    </row>
    <row r="1659" spans="7:14" x14ac:dyDescent="0.25">
      <c r="G1659" s="16" t="s">
        <v>2666</v>
      </c>
      <c r="H1659" s="16" t="s">
        <v>3005</v>
      </c>
      <c r="I1659" s="16" t="s">
        <v>3006</v>
      </c>
      <c r="J1659" s="16" t="s">
        <v>15</v>
      </c>
      <c r="K1659" s="16" t="s">
        <v>3007</v>
      </c>
      <c r="L1659" s="16" t="s">
        <v>3</v>
      </c>
      <c r="M1659" s="18">
        <v>2019</v>
      </c>
      <c r="N1659" s="16">
        <v>2023</v>
      </c>
    </row>
    <row r="1660" spans="7:14" x14ac:dyDescent="0.25">
      <c r="G1660" s="16" t="s">
        <v>2666</v>
      </c>
      <c r="H1660" s="16" t="s">
        <v>3005</v>
      </c>
      <c r="I1660" s="16" t="s">
        <v>3008</v>
      </c>
      <c r="J1660" s="16" t="s">
        <v>20</v>
      </c>
      <c r="K1660" s="16">
        <v>13110034</v>
      </c>
      <c r="L1660" s="16" t="s">
        <v>3</v>
      </c>
      <c r="M1660" s="18">
        <v>2019</v>
      </c>
      <c r="N1660" s="16">
        <v>2023</v>
      </c>
    </row>
    <row r="1661" spans="7:14" x14ac:dyDescent="0.25">
      <c r="G1661" s="16" t="s">
        <v>2666</v>
      </c>
      <c r="H1661" s="16" t="s">
        <v>3005</v>
      </c>
      <c r="I1661" s="16" t="s">
        <v>3009</v>
      </c>
      <c r="J1661" s="16" t="s">
        <v>47</v>
      </c>
      <c r="K1661" s="16">
        <v>131401</v>
      </c>
      <c r="L1661" s="16" t="s">
        <v>3</v>
      </c>
      <c r="M1661" s="18">
        <v>2019</v>
      </c>
      <c r="N1661" s="16">
        <v>2023</v>
      </c>
    </row>
    <row r="1662" spans="7:14" x14ac:dyDescent="0.25">
      <c r="G1662" s="16" t="s">
        <v>2666</v>
      </c>
      <c r="H1662" s="16" t="s">
        <v>3005</v>
      </c>
      <c r="I1662" s="16" t="s">
        <v>3010</v>
      </c>
      <c r="J1662" s="16" t="s">
        <v>20</v>
      </c>
      <c r="K1662" s="16">
        <v>13110003</v>
      </c>
      <c r="L1662" s="16" t="s">
        <v>3</v>
      </c>
      <c r="M1662" s="18">
        <v>2019</v>
      </c>
      <c r="N1662" s="16">
        <v>2023</v>
      </c>
    </row>
    <row r="1663" spans="7:14" x14ac:dyDescent="0.25">
      <c r="G1663" s="16" t="s">
        <v>2666</v>
      </c>
      <c r="H1663" s="16" t="s">
        <v>3005</v>
      </c>
      <c r="I1663" s="16" t="s">
        <v>3011</v>
      </c>
      <c r="J1663" s="16" t="s">
        <v>20</v>
      </c>
      <c r="K1663" s="16">
        <v>13110037</v>
      </c>
      <c r="L1663" s="16" t="s">
        <v>3</v>
      </c>
      <c r="M1663" s="18">
        <v>2021</v>
      </c>
      <c r="N1663" s="16">
        <v>2025</v>
      </c>
    </row>
    <row r="1664" spans="7:14" x14ac:dyDescent="0.25">
      <c r="G1664" s="16" t="s">
        <v>2666</v>
      </c>
      <c r="H1664" s="16" t="s">
        <v>3005</v>
      </c>
      <c r="I1664" s="16" t="s">
        <v>3012</v>
      </c>
      <c r="J1664" s="16" t="s">
        <v>15</v>
      </c>
      <c r="K1664" s="16" t="s">
        <v>3013</v>
      </c>
      <c r="L1664" s="16" t="s">
        <v>2</v>
      </c>
      <c r="M1664" s="18">
        <v>2021</v>
      </c>
      <c r="N1664" s="16">
        <v>2023</v>
      </c>
    </row>
    <row r="1665" spans="7:14" x14ac:dyDescent="0.25">
      <c r="G1665" s="16" t="s">
        <v>2666</v>
      </c>
      <c r="H1665" s="16" t="s">
        <v>3005</v>
      </c>
      <c r="I1665" s="16" t="s">
        <v>3014</v>
      </c>
      <c r="J1665" s="16" t="s">
        <v>20</v>
      </c>
      <c r="K1665" s="16">
        <v>13110001</v>
      </c>
      <c r="L1665" s="16" t="s">
        <v>2</v>
      </c>
      <c r="M1665" s="18">
        <v>2021</v>
      </c>
      <c r="N1665" s="16">
        <v>2023</v>
      </c>
    </row>
    <row r="1666" spans="7:14" x14ac:dyDescent="0.25">
      <c r="G1666" s="16" t="s">
        <v>2666</v>
      </c>
      <c r="H1666" s="16" t="s">
        <v>3005</v>
      </c>
      <c r="I1666" s="16" t="s">
        <v>3015</v>
      </c>
      <c r="J1666" s="16" t="s">
        <v>15</v>
      </c>
      <c r="K1666" s="16" t="s">
        <v>3016</v>
      </c>
      <c r="L1666" s="16" t="s">
        <v>2</v>
      </c>
      <c r="M1666" s="18">
        <v>2021</v>
      </c>
      <c r="N1666" s="16">
        <v>2023</v>
      </c>
    </row>
    <row r="1667" spans="7:14" x14ac:dyDescent="0.25">
      <c r="G1667" s="16" t="s">
        <v>2666</v>
      </c>
      <c r="H1667" s="16" t="s">
        <v>3005</v>
      </c>
      <c r="I1667" s="16" t="s">
        <v>3017</v>
      </c>
      <c r="J1667" s="16" t="s">
        <v>20</v>
      </c>
      <c r="K1667" s="16" t="s">
        <v>3018</v>
      </c>
      <c r="L1667" s="16" t="s">
        <v>2</v>
      </c>
      <c r="M1667" s="18">
        <v>2021</v>
      </c>
      <c r="N1667" s="16">
        <v>2023</v>
      </c>
    </row>
    <row r="1668" spans="7:14" x14ac:dyDescent="0.25">
      <c r="G1668" s="16" t="s">
        <v>2666</v>
      </c>
      <c r="H1668" s="16" t="s">
        <v>3005</v>
      </c>
      <c r="I1668" s="16" t="s">
        <v>3019</v>
      </c>
      <c r="J1668" s="16" t="s">
        <v>15</v>
      </c>
      <c r="K1668" s="16" t="s">
        <v>3020</v>
      </c>
      <c r="L1668" s="16" t="s">
        <v>2</v>
      </c>
      <c r="M1668" s="18">
        <v>2021</v>
      </c>
      <c r="N1668" s="16">
        <v>2023</v>
      </c>
    </row>
    <row r="1669" spans="7:14" x14ac:dyDescent="0.25">
      <c r="G1669" s="16" t="s">
        <v>2666</v>
      </c>
      <c r="H1669" s="16" t="s">
        <v>3005</v>
      </c>
      <c r="I1669" s="16" t="s">
        <v>3021</v>
      </c>
      <c r="J1669" s="16" t="s">
        <v>20</v>
      </c>
      <c r="K1669" s="16">
        <v>13110031</v>
      </c>
      <c r="L1669" s="16" t="s">
        <v>3</v>
      </c>
      <c r="M1669" s="18">
        <v>2021</v>
      </c>
      <c r="N1669" s="16">
        <v>2025</v>
      </c>
    </row>
    <row r="1670" spans="7:14" x14ac:dyDescent="0.25">
      <c r="G1670" s="16" t="s">
        <v>2666</v>
      </c>
      <c r="H1670" s="16" t="s">
        <v>3005</v>
      </c>
      <c r="I1670" s="16" t="s">
        <v>3022</v>
      </c>
      <c r="J1670" s="16" t="s">
        <v>15</v>
      </c>
      <c r="K1670" s="16" t="s">
        <v>3023</v>
      </c>
      <c r="L1670" s="16" t="s">
        <v>3</v>
      </c>
      <c r="M1670" s="18">
        <v>2021</v>
      </c>
      <c r="N1670" s="16">
        <v>2025</v>
      </c>
    </row>
    <row r="1671" spans="7:14" x14ac:dyDescent="0.25">
      <c r="G1671" s="16" t="s">
        <v>2666</v>
      </c>
      <c r="H1671" s="16" t="s">
        <v>3005</v>
      </c>
      <c r="I1671" s="16" t="s">
        <v>3024</v>
      </c>
      <c r="J1671" s="16" t="s">
        <v>20</v>
      </c>
      <c r="K1671" s="16">
        <v>13110002</v>
      </c>
      <c r="L1671" s="16" t="s">
        <v>2</v>
      </c>
      <c r="M1671" s="18">
        <v>2021</v>
      </c>
      <c r="N1671" s="16">
        <v>2023</v>
      </c>
    </row>
    <row r="1672" spans="7:14" x14ac:dyDescent="0.25">
      <c r="G1672" s="16" t="s">
        <v>2666</v>
      </c>
      <c r="H1672" s="16" t="s">
        <v>3005</v>
      </c>
      <c r="I1672" s="16" t="s">
        <v>3025</v>
      </c>
      <c r="J1672" s="16" t="s">
        <v>20</v>
      </c>
      <c r="K1672" s="16">
        <v>13110005</v>
      </c>
      <c r="L1672" s="16" t="s">
        <v>1</v>
      </c>
      <c r="M1672" s="18">
        <v>2021</v>
      </c>
      <c r="N1672" s="16">
        <v>2023</v>
      </c>
    </row>
    <row r="1673" spans="7:14" x14ac:dyDescent="0.25">
      <c r="G1673" s="16" t="s">
        <v>2666</v>
      </c>
      <c r="H1673" s="16" t="s">
        <v>3005</v>
      </c>
      <c r="I1673" s="16" t="s">
        <v>3026</v>
      </c>
      <c r="J1673" s="16" t="s">
        <v>20</v>
      </c>
      <c r="K1673" s="16" t="s">
        <v>3027</v>
      </c>
      <c r="L1673" s="16" t="s">
        <v>1</v>
      </c>
      <c r="M1673" s="18">
        <v>2022</v>
      </c>
      <c r="N1673" s="16">
        <v>2024</v>
      </c>
    </row>
    <row r="1674" spans="7:14" x14ac:dyDescent="0.25">
      <c r="G1674" s="16" t="s">
        <v>2666</v>
      </c>
      <c r="H1674" s="16" t="s">
        <v>3005</v>
      </c>
      <c r="I1674" s="16" t="s">
        <v>3028</v>
      </c>
      <c r="J1674" s="16" t="s">
        <v>15</v>
      </c>
      <c r="K1674" s="16" t="s">
        <v>3029</v>
      </c>
      <c r="L1674" s="16" t="s">
        <v>3</v>
      </c>
      <c r="M1674" s="18">
        <v>2022</v>
      </c>
      <c r="N1674" s="16">
        <v>2026</v>
      </c>
    </row>
    <row r="1675" spans="7:14" x14ac:dyDescent="0.25">
      <c r="G1675" s="16" t="s">
        <v>2666</v>
      </c>
      <c r="H1675" s="16" t="s">
        <v>3005</v>
      </c>
      <c r="I1675" s="16" t="s">
        <v>3030</v>
      </c>
      <c r="J1675" s="16" t="s">
        <v>15</v>
      </c>
      <c r="K1675" s="16" t="s">
        <v>3031</v>
      </c>
      <c r="L1675" s="16" t="s">
        <v>2</v>
      </c>
      <c r="M1675" s="18">
        <v>2022</v>
      </c>
      <c r="N1675" s="16">
        <v>2024</v>
      </c>
    </row>
    <row r="1676" spans="7:14" x14ac:dyDescent="0.25">
      <c r="G1676" s="16" t="s">
        <v>2666</v>
      </c>
      <c r="H1676" s="16" t="s">
        <v>3005</v>
      </c>
      <c r="I1676" s="16" t="s">
        <v>3032</v>
      </c>
      <c r="J1676" s="16" t="s">
        <v>20</v>
      </c>
      <c r="K1676" s="16" t="s">
        <v>3033</v>
      </c>
      <c r="L1676" s="16" t="s">
        <v>3</v>
      </c>
      <c r="M1676" s="18">
        <v>2022</v>
      </c>
      <c r="N1676" s="16">
        <v>2026</v>
      </c>
    </row>
    <row r="1677" spans="7:14" x14ac:dyDescent="0.25">
      <c r="G1677" s="16" t="s">
        <v>2666</v>
      </c>
      <c r="H1677" s="16" t="s">
        <v>3005</v>
      </c>
      <c r="I1677" s="16" t="s">
        <v>3034</v>
      </c>
      <c r="J1677" s="16" t="s">
        <v>15</v>
      </c>
      <c r="K1677" s="16" t="s">
        <v>3035</v>
      </c>
      <c r="L1677" s="16" t="s">
        <v>1</v>
      </c>
      <c r="M1677" s="18">
        <v>2022</v>
      </c>
      <c r="N1677" s="16">
        <v>2024</v>
      </c>
    </row>
    <row r="1678" spans="7:14" x14ac:dyDescent="0.25">
      <c r="G1678" s="16" t="s">
        <v>2666</v>
      </c>
      <c r="H1678" s="16" t="s">
        <v>3005</v>
      </c>
      <c r="I1678" s="16" t="s">
        <v>3036</v>
      </c>
      <c r="J1678" s="16" t="s">
        <v>15</v>
      </c>
      <c r="K1678" s="16" t="s">
        <v>3037</v>
      </c>
      <c r="L1678" s="16" t="s">
        <v>1</v>
      </c>
      <c r="M1678" s="18">
        <v>2022</v>
      </c>
      <c r="N1678" s="16">
        <v>2024</v>
      </c>
    </row>
    <row r="1679" spans="7:14" x14ac:dyDescent="0.25">
      <c r="G1679" s="16" t="s">
        <v>2666</v>
      </c>
      <c r="H1679" s="16" t="s">
        <v>3038</v>
      </c>
      <c r="I1679" s="16" t="s">
        <v>3039</v>
      </c>
      <c r="J1679" s="16" t="s">
        <v>20</v>
      </c>
      <c r="K1679" s="16">
        <v>13111006</v>
      </c>
      <c r="L1679" s="16" t="s">
        <v>3</v>
      </c>
      <c r="M1679" s="18">
        <v>2019</v>
      </c>
      <c r="N1679" s="16">
        <v>2023</v>
      </c>
    </row>
    <row r="1680" spans="7:14" x14ac:dyDescent="0.25">
      <c r="G1680" s="16" t="s">
        <v>2666</v>
      </c>
      <c r="H1680" s="16" t="s">
        <v>3038</v>
      </c>
      <c r="I1680" s="16" t="s">
        <v>3040</v>
      </c>
      <c r="J1680" s="16" t="s">
        <v>20</v>
      </c>
      <c r="K1680" s="16">
        <v>13111007</v>
      </c>
      <c r="L1680" s="16" t="s">
        <v>1</v>
      </c>
      <c r="M1680" s="18">
        <v>2021</v>
      </c>
      <c r="N1680" s="16">
        <v>2023</v>
      </c>
    </row>
    <row r="1681" spans="7:14" x14ac:dyDescent="0.25">
      <c r="G1681" s="16" t="s">
        <v>2666</v>
      </c>
      <c r="H1681" s="16" t="s">
        <v>3041</v>
      </c>
      <c r="I1681" s="16" t="s">
        <v>3042</v>
      </c>
      <c r="J1681" s="16" t="s">
        <v>15</v>
      </c>
      <c r="K1681" s="16" t="s">
        <v>3043</v>
      </c>
      <c r="L1681" s="16" t="s">
        <v>3</v>
      </c>
      <c r="M1681" s="18">
        <v>2021</v>
      </c>
      <c r="N1681" s="16">
        <v>2025</v>
      </c>
    </row>
    <row r="1682" spans="7:14" x14ac:dyDescent="0.25">
      <c r="G1682" s="16" t="s">
        <v>2666</v>
      </c>
      <c r="H1682" s="16" t="s">
        <v>3041</v>
      </c>
      <c r="I1682" s="16" t="s">
        <v>3044</v>
      </c>
      <c r="J1682" s="16" t="s">
        <v>15</v>
      </c>
      <c r="K1682" s="16" t="s">
        <v>3045</v>
      </c>
      <c r="L1682" s="16" t="s">
        <v>2</v>
      </c>
      <c r="M1682" s="18">
        <v>2021</v>
      </c>
      <c r="N1682" s="16">
        <v>2023</v>
      </c>
    </row>
    <row r="1683" spans="7:14" x14ac:dyDescent="0.25">
      <c r="G1683" s="16" t="s">
        <v>2666</v>
      </c>
      <c r="H1683" s="16" t="s">
        <v>3041</v>
      </c>
      <c r="I1683" s="16" t="s">
        <v>3046</v>
      </c>
      <c r="J1683" s="16" t="s">
        <v>20</v>
      </c>
      <c r="K1683" s="16">
        <v>13112007</v>
      </c>
      <c r="L1683" s="16" t="s">
        <v>2</v>
      </c>
      <c r="M1683" s="18">
        <v>2021</v>
      </c>
      <c r="N1683" s="16">
        <v>2023</v>
      </c>
    </row>
    <row r="1684" spans="7:14" x14ac:dyDescent="0.25">
      <c r="G1684" s="16" t="s">
        <v>2666</v>
      </c>
      <c r="H1684" s="16" t="s">
        <v>3041</v>
      </c>
      <c r="I1684" s="16" t="s">
        <v>3047</v>
      </c>
      <c r="J1684" s="16" t="s">
        <v>20</v>
      </c>
      <c r="K1684" s="16">
        <v>13112026</v>
      </c>
      <c r="L1684" s="16" t="s">
        <v>1</v>
      </c>
      <c r="M1684" s="18">
        <v>2021</v>
      </c>
      <c r="N1684" s="16">
        <v>2023</v>
      </c>
    </row>
    <row r="1685" spans="7:14" x14ac:dyDescent="0.25">
      <c r="G1685" s="16" t="s">
        <v>2666</v>
      </c>
      <c r="H1685" s="16" t="s">
        <v>3041</v>
      </c>
      <c r="I1685" s="16" t="s">
        <v>3048</v>
      </c>
      <c r="J1685" s="16" t="s">
        <v>20</v>
      </c>
      <c r="K1685" s="16">
        <v>13112004</v>
      </c>
      <c r="L1685" s="16" t="s">
        <v>3</v>
      </c>
      <c r="M1685" s="18">
        <v>2021</v>
      </c>
      <c r="N1685" s="16">
        <v>2025</v>
      </c>
    </row>
    <row r="1686" spans="7:14" x14ac:dyDescent="0.25">
      <c r="G1686" s="16" t="s">
        <v>2666</v>
      </c>
      <c r="H1686" s="16" t="s">
        <v>3041</v>
      </c>
      <c r="I1686" s="16" t="s">
        <v>3049</v>
      </c>
      <c r="J1686" s="16" t="s">
        <v>15</v>
      </c>
      <c r="K1686" s="16" t="s">
        <v>3050</v>
      </c>
      <c r="L1686" s="16" t="s">
        <v>1</v>
      </c>
      <c r="M1686" s="18">
        <v>2021</v>
      </c>
      <c r="N1686" s="16">
        <v>2023</v>
      </c>
    </row>
    <row r="1687" spans="7:14" x14ac:dyDescent="0.25">
      <c r="G1687" s="16" t="s">
        <v>2666</v>
      </c>
      <c r="H1687" s="16" t="s">
        <v>3041</v>
      </c>
      <c r="I1687" s="16" t="s">
        <v>3051</v>
      </c>
      <c r="J1687" s="16" t="s">
        <v>15</v>
      </c>
      <c r="K1687" s="16" t="s">
        <v>3052</v>
      </c>
      <c r="L1687" s="16" t="s">
        <v>1</v>
      </c>
      <c r="M1687" s="18">
        <v>2022</v>
      </c>
      <c r="N1687" s="16">
        <v>2024</v>
      </c>
    </row>
    <row r="1688" spans="7:14" x14ac:dyDescent="0.25">
      <c r="G1688" s="16" t="s">
        <v>2666</v>
      </c>
      <c r="H1688" s="16" t="s">
        <v>3041</v>
      </c>
      <c r="I1688" s="16" t="s">
        <v>3053</v>
      </c>
      <c r="J1688" s="16" t="s">
        <v>20</v>
      </c>
      <c r="K1688" s="16">
        <v>13112010</v>
      </c>
      <c r="L1688" s="16" t="s">
        <v>3</v>
      </c>
      <c r="M1688" s="18">
        <v>2022</v>
      </c>
      <c r="N1688" s="16">
        <v>2026</v>
      </c>
    </row>
    <row r="1689" spans="7:14" x14ac:dyDescent="0.25">
      <c r="G1689" s="16" t="s">
        <v>2666</v>
      </c>
      <c r="H1689" s="16" t="s">
        <v>3041</v>
      </c>
      <c r="I1689" s="16" t="s">
        <v>3054</v>
      </c>
      <c r="J1689" s="16" t="s">
        <v>20</v>
      </c>
      <c r="K1689" s="16">
        <v>13112005</v>
      </c>
      <c r="L1689" s="16" t="s">
        <v>3</v>
      </c>
      <c r="M1689" s="18">
        <v>2022</v>
      </c>
      <c r="N1689" s="16">
        <v>2026</v>
      </c>
    </row>
    <row r="1690" spans="7:14" x14ac:dyDescent="0.25">
      <c r="G1690" s="16" t="s">
        <v>2666</v>
      </c>
      <c r="H1690" s="16" t="s">
        <v>3041</v>
      </c>
      <c r="I1690" s="16" t="s">
        <v>3055</v>
      </c>
      <c r="J1690" s="16" t="s">
        <v>15</v>
      </c>
      <c r="K1690" s="16" t="s">
        <v>3056</v>
      </c>
      <c r="L1690" s="16" t="s">
        <v>1</v>
      </c>
      <c r="M1690" s="18">
        <v>2022</v>
      </c>
      <c r="N1690" s="16">
        <v>2024</v>
      </c>
    </row>
    <row r="1691" spans="7:14" x14ac:dyDescent="0.25">
      <c r="G1691" s="16" t="s">
        <v>2666</v>
      </c>
      <c r="H1691" s="16" t="s">
        <v>3057</v>
      </c>
      <c r="I1691" s="16" t="s">
        <v>3058</v>
      </c>
      <c r="J1691" s="16" t="s">
        <v>20</v>
      </c>
      <c r="K1691" s="16">
        <v>13113002</v>
      </c>
      <c r="L1691" s="16" t="s">
        <v>2</v>
      </c>
      <c r="M1691" s="18">
        <v>2021</v>
      </c>
      <c r="N1691" s="16">
        <v>2023</v>
      </c>
    </row>
    <row r="1692" spans="7:14" x14ac:dyDescent="0.25">
      <c r="G1692" s="16" t="s">
        <v>2666</v>
      </c>
      <c r="H1692" s="16" t="s">
        <v>3057</v>
      </c>
      <c r="I1692" s="16" t="s">
        <v>3059</v>
      </c>
      <c r="J1692" s="16" t="s">
        <v>20</v>
      </c>
      <c r="K1692" s="16">
        <v>13113010</v>
      </c>
      <c r="L1692" s="16" t="s">
        <v>1</v>
      </c>
      <c r="M1692" s="18">
        <v>2021</v>
      </c>
      <c r="N1692" s="16">
        <v>2023</v>
      </c>
    </row>
    <row r="1693" spans="7:14" x14ac:dyDescent="0.25">
      <c r="G1693" s="16" t="s">
        <v>2666</v>
      </c>
      <c r="H1693" s="16" t="s">
        <v>3057</v>
      </c>
      <c r="I1693" s="16" t="s">
        <v>3060</v>
      </c>
      <c r="J1693" s="16" t="s">
        <v>20</v>
      </c>
      <c r="K1693" s="16">
        <v>13113003</v>
      </c>
      <c r="L1693" s="16" t="s">
        <v>2</v>
      </c>
      <c r="M1693" s="18">
        <v>2021</v>
      </c>
      <c r="N1693" s="16">
        <v>2023</v>
      </c>
    </row>
    <row r="1694" spans="7:14" x14ac:dyDescent="0.25">
      <c r="G1694" s="16" t="s">
        <v>2666</v>
      </c>
      <c r="H1694" s="16" t="s">
        <v>3057</v>
      </c>
      <c r="I1694" s="16" t="s">
        <v>3061</v>
      </c>
      <c r="J1694" s="16" t="s">
        <v>20</v>
      </c>
      <c r="K1694" s="16">
        <v>13113005</v>
      </c>
      <c r="L1694" s="16" t="s">
        <v>3</v>
      </c>
      <c r="M1694" s="18">
        <v>2021</v>
      </c>
      <c r="N1694" s="16">
        <v>2025</v>
      </c>
    </row>
    <row r="1695" spans="7:14" x14ac:dyDescent="0.25">
      <c r="G1695" s="16" t="s">
        <v>2666</v>
      </c>
      <c r="H1695" s="16" t="s">
        <v>3057</v>
      </c>
      <c r="I1695" s="16" t="s">
        <v>3062</v>
      </c>
      <c r="J1695" s="16" t="s">
        <v>20</v>
      </c>
      <c r="K1695" s="16">
        <v>13113006</v>
      </c>
      <c r="L1695" s="16" t="s">
        <v>2</v>
      </c>
      <c r="M1695" s="18">
        <v>2021</v>
      </c>
      <c r="N1695" s="16">
        <v>2023</v>
      </c>
    </row>
    <row r="1696" spans="7:14" x14ac:dyDescent="0.25">
      <c r="G1696" s="16" t="s">
        <v>2666</v>
      </c>
      <c r="H1696" s="16" t="s">
        <v>3057</v>
      </c>
      <c r="I1696" s="16" t="s">
        <v>3063</v>
      </c>
      <c r="J1696" s="16" t="s">
        <v>20</v>
      </c>
      <c r="K1696" s="16">
        <v>13113001</v>
      </c>
      <c r="L1696" s="16" t="s">
        <v>3</v>
      </c>
      <c r="M1696" s="18">
        <v>2021</v>
      </c>
      <c r="N1696" s="16">
        <v>2025</v>
      </c>
    </row>
    <row r="1697" spans="7:14" x14ac:dyDescent="0.25">
      <c r="G1697" s="16" t="s">
        <v>2666</v>
      </c>
      <c r="H1697" s="16" t="s">
        <v>3057</v>
      </c>
      <c r="I1697" s="16" t="s">
        <v>3064</v>
      </c>
      <c r="J1697" s="16" t="s">
        <v>15</v>
      </c>
      <c r="K1697" s="16" t="s">
        <v>3065</v>
      </c>
      <c r="L1697" s="16" t="s">
        <v>1</v>
      </c>
      <c r="M1697" s="18">
        <v>2022</v>
      </c>
      <c r="N1697" s="16">
        <v>2024</v>
      </c>
    </row>
    <row r="1698" spans="7:14" x14ac:dyDescent="0.25">
      <c r="G1698" s="16" t="s">
        <v>2666</v>
      </c>
      <c r="H1698" s="16" t="s">
        <v>3057</v>
      </c>
      <c r="I1698" s="16" t="s">
        <v>3066</v>
      </c>
      <c r="J1698" s="16" t="s">
        <v>15</v>
      </c>
      <c r="K1698" s="16" t="s">
        <v>3067</v>
      </c>
      <c r="L1698" s="16" t="s">
        <v>2</v>
      </c>
      <c r="M1698" s="18">
        <v>2022</v>
      </c>
      <c r="N1698" s="16">
        <v>2024</v>
      </c>
    </row>
    <row r="1699" spans="7:14" x14ac:dyDescent="0.25">
      <c r="G1699" s="16" t="s">
        <v>2666</v>
      </c>
      <c r="H1699" s="16" t="s">
        <v>3057</v>
      </c>
      <c r="I1699" s="16" t="s">
        <v>3068</v>
      </c>
      <c r="J1699" s="16" t="s">
        <v>20</v>
      </c>
      <c r="K1699" s="16">
        <v>13113008</v>
      </c>
      <c r="L1699" s="16" t="s">
        <v>2</v>
      </c>
      <c r="M1699" s="18">
        <v>2022</v>
      </c>
      <c r="N1699" s="16">
        <v>2024</v>
      </c>
    </row>
    <row r="1700" spans="7:14" x14ac:dyDescent="0.25">
      <c r="G1700" s="16" t="s">
        <v>2666</v>
      </c>
      <c r="H1700" s="16" t="s">
        <v>3057</v>
      </c>
      <c r="I1700" s="16" t="s">
        <v>3069</v>
      </c>
      <c r="J1700" s="16" t="s">
        <v>15</v>
      </c>
      <c r="K1700" s="16" t="s">
        <v>3070</v>
      </c>
      <c r="L1700" s="16" t="s">
        <v>1</v>
      </c>
      <c r="M1700" s="18">
        <v>2022</v>
      </c>
      <c r="N1700" s="16">
        <v>2024</v>
      </c>
    </row>
    <row r="1701" spans="7:14" x14ac:dyDescent="0.25">
      <c r="G1701" s="16" t="s">
        <v>2666</v>
      </c>
      <c r="H1701" s="16" t="s">
        <v>3071</v>
      </c>
      <c r="I1701" s="16" t="s">
        <v>3072</v>
      </c>
      <c r="J1701" s="16" t="s">
        <v>15</v>
      </c>
      <c r="K1701" s="16" t="s">
        <v>3073</v>
      </c>
      <c r="L1701" s="16" t="s">
        <v>3</v>
      </c>
      <c r="M1701" s="18">
        <v>2019</v>
      </c>
      <c r="N1701" s="16">
        <v>2023</v>
      </c>
    </row>
    <row r="1702" spans="7:14" x14ac:dyDescent="0.25">
      <c r="G1702" s="16" t="s">
        <v>2666</v>
      </c>
      <c r="H1702" s="16" t="s">
        <v>3071</v>
      </c>
      <c r="I1702" s="16" t="s">
        <v>3074</v>
      </c>
      <c r="J1702" s="16" t="s">
        <v>15</v>
      </c>
      <c r="K1702" s="16" t="s">
        <v>3075</v>
      </c>
      <c r="L1702" s="16" t="s">
        <v>3</v>
      </c>
      <c r="M1702" s="18">
        <v>2019</v>
      </c>
      <c r="N1702" s="16">
        <v>2023</v>
      </c>
    </row>
    <row r="1703" spans="7:14" x14ac:dyDescent="0.25">
      <c r="G1703" s="16" t="s">
        <v>2666</v>
      </c>
      <c r="H1703" s="16" t="s">
        <v>3071</v>
      </c>
      <c r="I1703" s="16" t="s">
        <v>3076</v>
      </c>
      <c r="J1703" s="16" t="s">
        <v>15</v>
      </c>
      <c r="K1703" s="16" t="s">
        <v>3077</v>
      </c>
      <c r="L1703" s="16" t="s">
        <v>3</v>
      </c>
      <c r="M1703" s="18">
        <v>2019</v>
      </c>
      <c r="N1703" s="16">
        <v>2023</v>
      </c>
    </row>
    <row r="1704" spans="7:14" x14ac:dyDescent="0.25">
      <c r="G1704" s="16" t="s">
        <v>2666</v>
      </c>
      <c r="H1704" s="16" t="s">
        <v>3071</v>
      </c>
      <c r="I1704" s="16" t="s">
        <v>3078</v>
      </c>
      <c r="J1704" s="16" t="s">
        <v>15</v>
      </c>
      <c r="K1704" s="16" t="s">
        <v>3079</v>
      </c>
      <c r="L1704" s="16" t="s">
        <v>3</v>
      </c>
      <c r="M1704" s="18">
        <v>2019</v>
      </c>
      <c r="N1704" s="16">
        <v>2023</v>
      </c>
    </row>
    <row r="1705" spans="7:14" x14ac:dyDescent="0.25">
      <c r="G1705" s="16" t="s">
        <v>2666</v>
      </c>
      <c r="H1705" s="16" t="s">
        <v>3071</v>
      </c>
      <c r="I1705" s="16" t="s">
        <v>3080</v>
      </c>
      <c r="J1705" s="16" t="s">
        <v>15</v>
      </c>
      <c r="K1705" s="16" t="s">
        <v>3081</v>
      </c>
      <c r="L1705" s="16" t="s">
        <v>3</v>
      </c>
      <c r="M1705" s="18">
        <v>2019</v>
      </c>
      <c r="N1705" s="16">
        <v>2023</v>
      </c>
    </row>
    <row r="1706" spans="7:14" x14ac:dyDescent="0.25">
      <c r="G1706" s="16" t="s">
        <v>2666</v>
      </c>
      <c r="H1706" s="16" t="s">
        <v>3071</v>
      </c>
      <c r="I1706" s="16" t="s">
        <v>3082</v>
      </c>
      <c r="J1706" s="16" t="s">
        <v>15</v>
      </c>
      <c r="K1706" s="16" t="s">
        <v>3083</v>
      </c>
      <c r="L1706" s="16" t="s">
        <v>3</v>
      </c>
      <c r="M1706" s="18">
        <v>2019</v>
      </c>
      <c r="N1706" s="16">
        <v>2023</v>
      </c>
    </row>
    <row r="1707" spans="7:14" x14ac:dyDescent="0.25">
      <c r="G1707" s="16" t="s">
        <v>2666</v>
      </c>
      <c r="H1707" s="16" t="s">
        <v>3071</v>
      </c>
      <c r="I1707" s="16" t="s">
        <v>3084</v>
      </c>
      <c r="J1707" s="16" t="s">
        <v>15</v>
      </c>
      <c r="K1707" s="16" t="s">
        <v>3085</v>
      </c>
      <c r="L1707" s="16" t="s">
        <v>3</v>
      </c>
      <c r="M1707" s="18">
        <v>2021</v>
      </c>
      <c r="N1707" s="16">
        <v>2025</v>
      </c>
    </row>
    <row r="1708" spans="7:14" x14ac:dyDescent="0.25">
      <c r="G1708" s="16" t="s">
        <v>2666</v>
      </c>
      <c r="H1708" s="16" t="s">
        <v>3071</v>
      </c>
      <c r="I1708" s="16" t="s">
        <v>3086</v>
      </c>
      <c r="J1708" s="16" t="s">
        <v>15</v>
      </c>
      <c r="K1708" s="16" t="s">
        <v>3087</v>
      </c>
      <c r="L1708" s="16" t="s">
        <v>1</v>
      </c>
      <c r="M1708" s="18">
        <v>2021</v>
      </c>
      <c r="N1708" s="16">
        <v>2023</v>
      </c>
    </row>
    <row r="1709" spans="7:14" x14ac:dyDescent="0.25">
      <c r="G1709" s="16" t="s">
        <v>2666</v>
      </c>
      <c r="H1709" s="16" t="s">
        <v>3071</v>
      </c>
      <c r="I1709" s="16" t="s">
        <v>3088</v>
      </c>
      <c r="J1709" s="16" t="s">
        <v>15</v>
      </c>
      <c r="K1709" s="16" t="s">
        <v>3089</v>
      </c>
      <c r="L1709" s="16" t="s">
        <v>1</v>
      </c>
      <c r="M1709" s="18">
        <v>2021</v>
      </c>
      <c r="N1709" s="16">
        <v>2023</v>
      </c>
    </row>
    <row r="1710" spans="7:14" x14ac:dyDescent="0.25">
      <c r="G1710" s="16" t="s">
        <v>2666</v>
      </c>
      <c r="H1710" s="16" t="s">
        <v>3071</v>
      </c>
      <c r="I1710" s="16" t="s">
        <v>3090</v>
      </c>
      <c r="J1710" s="16" t="s">
        <v>15</v>
      </c>
      <c r="K1710" s="16" t="s">
        <v>3091</v>
      </c>
      <c r="L1710" s="16" t="s">
        <v>1</v>
      </c>
      <c r="M1710" s="18">
        <v>2022</v>
      </c>
      <c r="N1710" s="16">
        <v>2024</v>
      </c>
    </row>
    <row r="1711" spans="7:14" x14ac:dyDescent="0.25">
      <c r="G1711" s="16" t="s">
        <v>2666</v>
      </c>
      <c r="H1711" s="16" t="s">
        <v>3092</v>
      </c>
      <c r="I1711" s="16" t="s">
        <v>3093</v>
      </c>
      <c r="J1711" s="16" t="s">
        <v>15</v>
      </c>
      <c r="K1711" s="16" t="s">
        <v>3094</v>
      </c>
      <c r="L1711" s="16" t="s">
        <v>3</v>
      </c>
      <c r="M1711" s="18">
        <v>2019</v>
      </c>
      <c r="N1711" s="16">
        <v>2023</v>
      </c>
    </row>
    <row r="1712" spans="7:14" x14ac:dyDescent="0.25">
      <c r="G1712" s="16" t="s">
        <v>2666</v>
      </c>
      <c r="H1712" s="16" t="s">
        <v>3092</v>
      </c>
      <c r="I1712" s="16" t="s">
        <v>3095</v>
      </c>
      <c r="J1712" s="16" t="s">
        <v>15</v>
      </c>
      <c r="K1712" s="16" t="s">
        <v>3096</v>
      </c>
      <c r="L1712" s="16" t="s">
        <v>3</v>
      </c>
      <c r="M1712" s="18">
        <v>2021</v>
      </c>
      <c r="N1712" s="16">
        <v>2025</v>
      </c>
    </row>
    <row r="1713" spans="7:14" x14ac:dyDescent="0.25">
      <c r="G1713" s="16" t="s">
        <v>2666</v>
      </c>
      <c r="H1713" s="16" t="s">
        <v>3092</v>
      </c>
      <c r="I1713" s="16" t="s">
        <v>3097</v>
      </c>
      <c r="J1713" s="16" t="s">
        <v>15</v>
      </c>
      <c r="K1713" s="16" t="s">
        <v>3098</v>
      </c>
      <c r="L1713" s="16" t="s">
        <v>3</v>
      </c>
      <c r="M1713" s="18">
        <v>2021</v>
      </c>
      <c r="N1713" s="16">
        <v>2025</v>
      </c>
    </row>
    <row r="1714" spans="7:14" x14ac:dyDescent="0.25">
      <c r="G1714" s="16" t="s">
        <v>2666</v>
      </c>
      <c r="H1714" s="16" t="s">
        <v>3092</v>
      </c>
      <c r="I1714" s="16" t="s">
        <v>3099</v>
      </c>
      <c r="J1714" s="16" t="s">
        <v>20</v>
      </c>
      <c r="K1714" s="16">
        <v>13115009</v>
      </c>
      <c r="L1714" s="16" t="s">
        <v>1</v>
      </c>
      <c r="M1714" s="18">
        <v>2022</v>
      </c>
      <c r="N1714" s="16">
        <v>2024</v>
      </c>
    </row>
    <row r="1715" spans="7:14" x14ac:dyDescent="0.25">
      <c r="G1715" s="16" t="s">
        <v>2666</v>
      </c>
      <c r="H1715" s="16" t="s">
        <v>3100</v>
      </c>
      <c r="I1715" s="16" t="s">
        <v>3101</v>
      </c>
      <c r="J1715" s="16" t="s">
        <v>20</v>
      </c>
      <c r="K1715" s="16">
        <v>13116001</v>
      </c>
      <c r="L1715" s="16" t="s">
        <v>3</v>
      </c>
      <c r="M1715" s="18">
        <v>2021</v>
      </c>
      <c r="N1715" s="16">
        <v>2025</v>
      </c>
    </row>
    <row r="1716" spans="7:14" x14ac:dyDescent="0.25">
      <c r="G1716" s="16" t="s">
        <v>2666</v>
      </c>
      <c r="H1716" s="16" t="s">
        <v>3100</v>
      </c>
      <c r="I1716" s="16" t="s">
        <v>3102</v>
      </c>
      <c r="J1716" s="16" t="s">
        <v>15</v>
      </c>
      <c r="K1716" s="16" t="s">
        <v>3103</v>
      </c>
      <c r="L1716" s="16" t="s">
        <v>3</v>
      </c>
      <c r="M1716" s="18">
        <v>2021</v>
      </c>
      <c r="N1716" s="16">
        <v>2025</v>
      </c>
    </row>
    <row r="1717" spans="7:14" x14ac:dyDescent="0.25">
      <c r="G1717" s="16" t="s">
        <v>2666</v>
      </c>
      <c r="H1717" s="16" t="s">
        <v>3100</v>
      </c>
      <c r="I1717" s="16" t="s">
        <v>3104</v>
      </c>
      <c r="J1717" s="16" t="s">
        <v>15</v>
      </c>
      <c r="K1717" s="16" t="s">
        <v>3105</v>
      </c>
      <c r="L1717" s="16" t="s">
        <v>1</v>
      </c>
      <c r="M1717" s="18">
        <v>2022</v>
      </c>
      <c r="N1717" s="16">
        <v>2024</v>
      </c>
    </row>
    <row r="1718" spans="7:14" x14ac:dyDescent="0.25">
      <c r="G1718" s="16" t="s">
        <v>2666</v>
      </c>
      <c r="H1718" s="16" t="s">
        <v>3100</v>
      </c>
      <c r="I1718" s="16" t="s">
        <v>3106</v>
      </c>
      <c r="J1718" s="16" t="s">
        <v>15</v>
      </c>
      <c r="K1718" s="16" t="s">
        <v>3107</v>
      </c>
      <c r="L1718" s="16" t="s">
        <v>1</v>
      </c>
      <c r="M1718" s="18">
        <v>2022</v>
      </c>
      <c r="N1718" s="16">
        <v>2024</v>
      </c>
    </row>
    <row r="1719" spans="7:14" x14ac:dyDescent="0.25">
      <c r="G1719" s="16" t="s">
        <v>2666</v>
      </c>
      <c r="H1719" s="16" t="s">
        <v>3100</v>
      </c>
      <c r="I1719" s="16" t="s">
        <v>3108</v>
      </c>
      <c r="J1719" s="16" t="s">
        <v>15</v>
      </c>
      <c r="K1719" s="16" t="s">
        <v>3109</v>
      </c>
      <c r="L1719" s="16" t="s">
        <v>1</v>
      </c>
      <c r="M1719" s="18">
        <v>2022</v>
      </c>
      <c r="N1719" s="16">
        <v>2024</v>
      </c>
    </row>
    <row r="1720" spans="7:14" x14ac:dyDescent="0.25">
      <c r="G1720" s="16" t="s">
        <v>2666</v>
      </c>
      <c r="H1720" s="16" t="s">
        <v>3100</v>
      </c>
      <c r="I1720" s="16" t="s">
        <v>3110</v>
      </c>
      <c r="J1720" s="16" t="s">
        <v>15</v>
      </c>
      <c r="K1720" s="16" t="s">
        <v>3111</v>
      </c>
      <c r="L1720" s="16" t="s">
        <v>1</v>
      </c>
      <c r="M1720" s="18">
        <v>2022</v>
      </c>
      <c r="N1720" s="16">
        <v>2024</v>
      </c>
    </row>
    <row r="1721" spans="7:14" x14ac:dyDescent="0.25">
      <c r="G1721" s="16" t="s">
        <v>2666</v>
      </c>
      <c r="H1721" s="16" t="s">
        <v>3100</v>
      </c>
      <c r="I1721" s="16" t="s">
        <v>3112</v>
      </c>
      <c r="J1721" s="16" t="s">
        <v>15</v>
      </c>
      <c r="K1721" s="16" t="s">
        <v>3113</v>
      </c>
      <c r="L1721" s="16" t="s">
        <v>1</v>
      </c>
      <c r="M1721" s="18">
        <v>2022</v>
      </c>
      <c r="N1721" s="16">
        <v>2024</v>
      </c>
    </row>
    <row r="1722" spans="7:14" x14ac:dyDescent="0.25">
      <c r="G1722" s="16" t="s">
        <v>2666</v>
      </c>
      <c r="H1722" s="16" t="s">
        <v>3114</v>
      </c>
      <c r="I1722" s="16" t="s">
        <v>3115</v>
      </c>
      <c r="J1722" s="16" t="s">
        <v>15</v>
      </c>
      <c r="K1722" s="16" t="s">
        <v>3116</v>
      </c>
      <c r="L1722" s="16" t="s">
        <v>3</v>
      </c>
      <c r="M1722" s="18">
        <v>2021</v>
      </c>
      <c r="N1722" s="16">
        <v>2025</v>
      </c>
    </row>
    <row r="1723" spans="7:14" x14ac:dyDescent="0.25">
      <c r="G1723" s="16" t="s">
        <v>2666</v>
      </c>
      <c r="H1723" s="16" t="s">
        <v>3114</v>
      </c>
      <c r="I1723" s="16" t="s">
        <v>3117</v>
      </c>
      <c r="J1723" s="16" t="s">
        <v>20</v>
      </c>
      <c r="K1723" s="16">
        <v>13117021</v>
      </c>
      <c r="L1723" s="16" t="s">
        <v>2</v>
      </c>
      <c r="M1723" s="18">
        <v>2022</v>
      </c>
      <c r="N1723" s="16">
        <v>2024</v>
      </c>
    </row>
    <row r="1724" spans="7:14" x14ac:dyDescent="0.25">
      <c r="G1724" s="16" t="s">
        <v>2666</v>
      </c>
      <c r="H1724" s="16" t="s">
        <v>3114</v>
      </c>
      <c r="I1724" s="16" t="s">
        <v>2882</v>
      </c>
      <c r="J1724" s="16" t="s">
        <v>20</v>
      </c>
      <c r="K1724" s="16">
        <v>13117001</v>
      </c>
      <c r="L1724" s="16" t="s">
        <v>3</v>
      </c>
      <c r="M1724" s="18">
        <v>2022</v>
      </c>
      <c r="N1724" s="16">
        <v>2026</v>
      </c>
    </row>
    <row r="1725" spans="7:14" x14ac:dyDescent="0.25">
      <c r="G1725" s="16" t="s">
        <v>2666</v>
      </c>
      <c r="H1725" s="16" t="s">
        <v>3118</v>
      </c>
      <c r="I1725" s="16" t="s">
        <v>3119</v>
      </c>
      <c r="J1725" s="16" t="s">
        <v>15</v>
      </c>
      <c r="K1725" s="16" t="s">
        <v>3120</v>
      </c>
      <c r="L1725" s="16" t="s">
        <v>3</v>
      </c>
      <c r="M1725" s="18">
        <v>2021</v>
      </c>
      <c r="N1725" s="16">
        <v>2025</v>
      </c>
    </row>
    <row r="1726" spans="7:14" x14ac:dyDescent="0.25">
      <c r="G1726" s="16" t="s">
        <v>2666</v>
      </c>
      <c r="H1726" s="16" t="s">
        <v>3118</v>
      </c>
      <c r="I1726" s="16" t="s">
        <v>3121</v>
      </c>
      <c r="J1726" s="16" t="s">
        <v>20</v>
      </c>
      <c r="K1726" s="16">
        <v>13118014</v>
      </c>
      <c r="L1726" s="16" t="s">
        <v>3</v>
      </c>
      <c r="M1726" s="18">
        <v>2022</v>
      </c>
      <c r="N1726" s="16">
        <v>2026</v>
      </c>
    </row>
    <row r="1727" spans="7:14" x14ac:dyDescent="0.25">
      <c r="G1727" s="16" t="s">
        <v>2666</v>
      </c>
      <c r="H1727" s="16" t="s">
        <v>3122</v>
      </c>
      <c r="I1727" s="16" t="s">
        <v>3123</v>
      </c>
      <c r="J1727" s="16" t="s">
        <v>15</v>
      </c>
      <c r="K1727" s="16" t="s">
        <v>3124</v>
      </c>
      <c r="L1727" s="16" t="s">
        <v>3</v>
      </c>
      <c r="M1727" s="18">
        <v>2019</v>
      </c>
      <c r="N1727" s="16">
        <v>2023</v>
      </c>
    </row>
    <row r="1728" spans="7:14" x14ac:dyDescent="0.25">
      <c r="G1728" s="16" t="s">
        <v>2666</v>
      </c>
      <c r="H1728" s="16" t="s">
        <v>3122</v>
      </c>
      <c r="I1728" s="16" t="s">
        <v>3125</v>
      </c>
      <c r="J1728" s="16" t="s">
        <v>15</v>
      </c>
      <c r="K1728" s="16" t="s">
        <v>3126</v>
      </c>
      <c r="L1728" s="16" t="s">
        <v>3</v>
      </c>
      <c r="M1728" s="18">
        <v>2019</v>
      </c>
      <c r="N1728" s="16">
        <v>2023</v>
      </c>
    </row>
    <row r="1729" spans="7:14" x14ac:dyDescent="0.25">
      <c r="G1729" s="16" t="s">
        <v>2666</v>
      </c>
      <c r="H1729" s="16" t="s">
        <v>3122</v>
      </c>
      <c r="I1729" s="16" t="s">
        <v>3127</v>
      </c>
      <c r="J1729" s="16" t="s">
        <v>15</v>
      </c>
      <c r="K1729" s="16" t="s">
        <v>3128</v>
      </c>
      <c r="L1729" s="16" t="s">
        <v>3</v>
      </c>
      <c r="M1729" s="18">
        <v>2019</v>
      </c>
      <c r="N1729" s="16">
        <v>2023</v>
      </c>
    </row>
    <row r="1730" spans="7:14" x14ac:dyDescent="0.25">
      <c r="G1730" s="16" t="s">
        <v>2666</v>
      </c>
      <c r="H1730" s="16" t="s">
        <v>3122</v>
      </c>
      <c r="I1730" s="16" t="s">
        <v>3129</v>
      </c>
      <c r="J1730" s="16" t="s">
        <v>15</v>
      </c>
      <c r="K1730" s="16" t="s">
        <v>3130</v>
      </c>
      <c r="L1730" s="16" t="s">
        <v>3</v>
      </c>
      <c r="M1730" s="18">
        <v>2019</v>
      </c>
      <c r="N1730" s="16">
        <v>2023</v>
      </c>
    </row>
    <row r="1731" spans="7:14" x14ac:dyDescent="0.25">
      <c r="G1731" s="16" t="s">
        <v>2666</v>
      </c>
      <c r="H1731" s="16" t="s">
        <v>3122</v>
      </c>
      <c r="I1731" s="16" t="s">
        <v>3131</v>
      </c>
      <c r="J1731" s="16" t="s">
        <v>20</v>
      </c>
      <c r="K1731" s="16">
        <v>13119019</v>
      </c>
      <c r="L1731" s="16" t="s">
        <v>2</v>
      </c>
      <c r="M1731" s="18">
        <v>2021</v>
      </c>
      <c r="N1731" s="16">
        <v>2023</v>
      </c>
    </row>
    <row r="1732" spans="7:14" x14ac:dyDescent="0.25">
      <c r="G1732" s="16" t="s">
        <v>2666</v>
      </c>
      <c r="H1732" s="16" t="s">
        <v>3122</v>
      </c>
      <c r="I1732" s="16" t="s">
        <v>3132</v>
      </c>
      <c r="J1732" s="16" t="s">
        <v>15</v>
      </c>
      <c r="K1732" s="16" t="s">
        <v>3133</v>
      </c>
      <c r="L1732" s="16" t="s">
        <v>2</v>
      </c>
      <c r="M1732" s="18">
        <v>2021</v>
      </c>
      <c r="N1732" s="16">
        <v>2023</v>
      </c>
    </row>
    <row r="1733" spans="7:14" x14ac:dyDescent="0.25">
      <c r="G1733" s="16" t="s">
        <v>2666</v>
      </c>
      <c r="H1733" s="16" t="s">
        <v>3122</v>
      </c>
      <c r="I1733" s="16" t="s">
        <v>3134</v>
      </c>
      <c r="J1733" s="16" t="s">
        <v>15</v>
      </c>
      <c r="K1733" s="16" t="s">
        <v>3135</v>
      </c>
      <c r="L1733" s="16" t="s">
        <v>3</v>
      </c>
      <c r="M1733" s="18">
        <v>2021</v>
      </c>
      <c r="N1733" s="16">
        <v>2025</v>
      </c>
    </row>
    <row r="1734" spans="7:14" x14ac:dyDescent="0.25">
      <c r="G1734" s="16" t="s">
        <v>2666</v>
      </c>
      <c r="H1734" s="16" t="s">
        <v>3122</v>
      </c>
      <c r="I1734" s="16" t="s">
        <v>3136</v>
      </c>
      <c r="J1734" s="16" t="s">
        <v>15</v>
      </c>
      <c r="K1734" s="16" t="s">
        <v>3137</v>
      </c>
      <c r="L1734" s="16" t="s">
        <v>3</v>
      </c>
      <c r="M1734" s="18">
        <v>2021</v>
      </c>
      <c r="N1734" s="16">
        <v>2025</v>
      </c>
    </row>
    <row r="1735" spans="7:14" x14ac:dyDescent="0.25">
      <c r="G1735" s="16" t="s">
        <v>2666</v>
      </c>
      <c r="H1735" s="16" t="s">
        <v>3122</v>
      </c>
      <c r="I1735" s="16" t="s">
        <v>3138</v>
      </c>
      <c r="J1735" s="16" t="s">
        <v>15</v>
      </c>
      <c r="K1735" s="16" t="s">
        <v>3139</v>
      </c>
      <c r="L1735" s="16" t="s">
        <v>2</v>
      </c>
      <c r="M1735" s="18">
        <v>2021</v>
      </c>
      <c r="N1735" s="16">
        <v>2023</v>
      </c>
    </row>
    <row r="1736" spans="7:14" x14ac:dyDescent="0.25">
      <c r="G1736" s="16" t="s">
        <v>2666</v>
      </c>
      <c r="H1736" s="16" t="s">
        <v>3122</v>
      </c>
      <c r="I1736" s="16" t="s">
        <v>3140</v>
      </c>
      <c r="J1736" s="16" t="s">
        <v>20</v>
      </c>
      <c r="K1736" s="16">
        <v>13119046</v>
      </c>
      <c r="L1736" s="16" t="s">
        <v>2</v>
      </c>
      <c r="M1736" s="18">
        <v>2021</v>
      </c>
      <c r="N1736" s="16">
        <v>2023</v>
      </c>
    </row>
    <row r="1737" spans="7:14" x14ac:dyDescent="0.25">
      <c r="G1737" s="16" t="s">
        <v>2666</v>
      </c>
      <c r="H1737" s="16" t="s">
        <v>3122</v>
      </c>
      <c r="I1737" s="16" t="s">
        <v>3141</v>
      </c>
      <c r="J1737" s="16" t="s">
        <v>15</v>
      </c>
      <c r="K1737" s="20">
        <v>2943528</v>
      </c>
      <c r="L1737" s="16" t="s">
        <v>3</v>
      </c>
      <c r="M1737" s="18">
        <v>2021</v>
      </c>
      <c r="N1737" s="16">
        <v>2025</v>
      </c>
    </row>
    <row r="1738" spans="7:14" x14ac:dyDescent="0.25">
      <c r="G1738" s="16" t="s">
        <v>2666</v>
      </c>
      <c r="H1738" s="16" t="s">
        <v>3122</v>
      </c>
      <c r="I1738" s="16" t="s">
        <v>3142</v>
      </c>
      <c r="J1738" s="16" t="s">
        <v>20</v>
      </c>
      <c r="K1738" s="16" t="s">
        <v>3143</v>
      </c>
      <c r="L1738" s="16" t="s">
        <v>1</v>
      </c>
      <c r="M1738" s="18">
        <v>2021</v>
      </c>
      <c r="N1738" s="16">
        <v>2023</v>
      </c>
    </row>
    <row r="1739" spans="7:14" x14ac:dyDescent="0.25">
      <c r="G1739" s="16" t="s">
        <v>2666</v>
      </c>
      <c r="H1739" s="16" t="s">
        <v>3122</v>
      </c>
      <c r="I1739" s="16" t="s">
        <v>3144</v>
      </c>
      <c r="J1739" s="16" t="s">
        <v>20</v>
      </c>
      <c r="K1739" s="16">
        <v>13119006</v>
      </c>
      <c r="L1739" s="16" t="s">
        <v>3</v>
      </c>
      <c r="M1739" s="18">
        <v>2021</v>
      </c>
      <c r="N1739" s="16">
        <v>2025</v>
      </c>
    </row>
    <row r="1740" spans="7:14" x14ac:dyDescent="0.25">
      <c r="G1740" s="16" t="s">
        <v>2666</v>
      </c>
      <c r="H1740" s="16" t="s">
        <v>3122</v>
      </c>
      <c r="I1740" s="16" t="s">
        <v>3145</v>
      </c>
      <c r="J1740" s="16" t="s">
        <v>20</v>
      </c>
      <c r="K1740" s="16">
        <v>13119021</v>
      </c>
      <c r="L1740" s="16" t="s">
        <v>2</v>
      </c>
      <c r="M1740" s="18">
        <v>2021</v>
      </c>
      <c r="N1740" s="16">
        <v>2023</v>
      </c>
    </row>
    <row r="1741" spans="7:14" x14ac:dyDescent="0.25">
      <c r="G1741" s="16" t="s">
        <v>2666</v>
      </c>
      <c r="H1741" s="16" t="s">
        <v>3122</v>
      </c>
      <c r="I1741" s="16" t="s">
        <v>3146</v>
      </c>
      <c r="J1741" s="16" t="s">
        <v>20</v>
      </c>
      <c r="K1741" s="16">
        <v>13119042</v>
      </c>
      <c r="L1741" s="16" t="s">
        <v>3</v>
      </c>
      <c r="M1741" s="18">
        <v>2021</v>
      </c>
      <c r="N1741" s="16">
        <v>2025</v>
      </c>
    </row>
    <row r="1742" spans="7:14" x14ac:dyDescent="0.25">
      <c r="G1742" s="16" t="s">
        <v>2666</v>
      </c>
      <c r="H1742" s="16" t="s">
        <v>3122</v>
      </c>
      <c r="I1742" s="16" t="s">
        <v>3147</v>
      </c>
      <c r="J1742" s="16" t="s">
        <v>15</v>
      </c>
      <c r="K1742" s="16" t="s">
        <v>3148</v>
      </c>
      <c r="L1742" s="16" t="s">
        <v>2</v>
      </c>
      <c r="M1742" s="18">
        <v>2021</v>
      </c>
      <c r="N1742" s="16">
        <v>2023</v>
      </c>
    </row>
    <row r="1743" spans="7:14" x14ac:dyDescent="0.25">
      <c r="G1743" s="16" t="s">
        <v>2666</v>
      </c>
      <c r="H1743" s="16" t="s">
        <v>3122</v>
      </c>
      <c r="I1743" s="16" t="s">
        <v>3149</v>
      </c>
      <c r="J1743" s="16" t="s">
        <v>20</v>
      </c>
      <c r="K1743" s="16">
        <v>13119040</v>
      </c>
      <c r="L1743" s="16" t="s">
        <v>3</v>
      </c>
      <c r="M1743" s="18">
        <v>2021</v>
      </c>
      <c r="N1743" s="16">
        <v>2025</v>
      </c>
    </row>
    <row r="1744" spans="7:14" x14ac:dyDescent="0.25">
      <c r="G1744" s="16" t="s">
        <v>2666</v>
      </c>
      <c r="H1744" s="16" t="s">
        <v>3122</v>
      </c>
      <c r="I1744" s="16" t="s">
        <v>3150</v>
      </c>
      <c r="J1744" s="16" t="s">
        <v>15</v>
      </c>
      <c r="K1744" s="16" t="s">
        <v>3151</v>
      </c>
      <c r="L1744" s="16" t="s">
        <v>3</v>
      </c>
      <c r="M1744" s="18">
        <v>2021</v>
      </c>
      <c r="N1744" s="16">
        <v>2025</v>
      </c>
    </row>
    <row r="1745" spans="7:14" x14ac:dyDescent="0.25">
      <c r="G1745" s="16" t="s">
        <v>2666</v>
      </c>
      <c r="H1745" s="16" t="s">
        <v>3122</v>
      </c>
      <c r="I1745" s="16" t="s">
        <v>3152</v>
      </c>
      <c r="J1745" s="16" t="s">
        <v>20</v>
      </c>
      <c r="K1745" s="16">
        <v>13119005</v>
      </c>
      <c r="L1745" s="16" t="s">
        <v>3</v>
      </c>
      <c r="M1745" s="18">
        <v>2021</v>
      </c>
      <c r="N1745" s="16">
        <v>2025</v>
      </c>
    </row>
    <row r="1746" spans="7:14" x14ac:dyDescent="0.25">
      <c r="G1746" s="16" t="s">
        <v>2666</v>
      </c>
      <c r="H1746" s="16" t="s">
        <v>3122</v>
      </c>
      <c r="I1746" s="16" t="s">
        <v>3153</v>
      </c>
      <c r="J1746" s="16" t="s">
        <v>15</v>
      </c>
      <c r="K1746" s="16" t="s">
        <v>3154</v>
      </c>
      <c r="L1746" s="16" t="s">
        <v>3</v>
      </c>
      <c r="M1746" s="18">
        <v>2021</v>
      </c>
      <c r="N1746" s="16">
        <v>2025</v>
      </c>
    </row>
    <row r="1747" spans="7:14" x14ac:dyDescent="0.25">
      <c r="G1747" s="16" t="s">
        <v>2666</v>
      </c>
      <c r="H1747" s="16" t="s">
        <v>3122</v>
      </c>
      <c r="I1747" s="16" t="s">
        <v>3155</v>
      </c>
      <c r="J1747" s="16" t="s">
        <v>15</v>
      </c>
      <c r="K1747" s="16" t="s">
        <v>3156</v>
      </c>
      <c r="L1747" s="16" t="s">
        <v>3</v>
      </c>
      <c r="M1747" s="18">
        <v>2021</v>
      </c>
      <c r="N1747" s="16">
        <v>2025</v>
      </c>
    </row>
    <row r="1748" spans="7:14" x14ac:dyDescent="0.25">
      <c r="G1748" s="16" t="s">
        <v>2666</v>
      </c>
      <c r="H1748" s="16" t="s">
        <v>3122</v>
      </c>
      <c r="I1748" s="16" t="s">
        <v>3157</v>
      </c>
      <c r="J1748" s="16" t="s">
        <v>15</v>
      </c>
      <c r="K1748" s="16" t="s">
        <v>3158</v>
      </c>
      <c r="L1748" s="16" t="s">
        <v>1</v>
      </c>
      <c r="M1748" s="18">
        <v>2021</v>
      </c>
      <c r="N1748" s="16">
        <v>2023</v>
      </c>
    </row>
    <row r="1749" spans="7:14" x14ac:dyDescent="0.25">
      <c r="G1749" s="16" t="s">
        <v>2666</v>
      </c>
      <c r="H1749" s="16" t="s">
        <v>3122</v>
      </c>
      <c r="I1749" s="16" t="s">
        <v>3159</v>
      </c>
      <c r="J1749" s="16" t="s">
        <v>15</v>
      </c>
      <c r="K1749" s="16" t="s">
        <v>3160</v>
      </c>
      <c r="L1749" s="16" t="s">
        <v>3</v>
      </c>
      <c r="M1749" s="18">
        <v>2021</v>
      </c>
      <c r="N1749" s="16">
        <v>2025</v>
      </c>
    </row>
    <row r="1750" spans="7:14" x14ac:dyDescent="0.25">
      <c r="G1750" s="16" t="s">
        <v>2666</v>
      </c>
      <c r="H1750" s="16" t="s">
        <v>3122</v>
      </c>
      <c r="I1750" s="16" t="s">
        <v>3161</v>
      </c>
      <c r="J1750" s="16" t="s">
        <v>15</v>
      </c>
      <c r="K1750" s="16" t="s">
        <v>3162</v>
      </c>
      <c r="L1750" s="16" t="s">
        <v>3</v>
      </c>
      <c r="M1750" s="18">
        <v>2021</v>
      </c>
      <c r="N1750" s="16">
        <v>2025</v>
      </c>
    </row>
    <row r="1751" spans="7:14" x14ac:dyDescent="0.25">
      <c r="G1751" s="16" t="s">
        <v>2666</v>
      </c>
      <c r="H1751" s="16" t="s">
        <v>3122</v>
      </c>
      <c r="I1751" s="16" t="s">
        <v>3163</v>
      </c>
      <c r="J1751" s="16" t="s">
        <v>15</v>
      </c>
      <c r="K1751" s="16" t="s">
        <v>3164</v>
      </c>
      <c r="L1751" s="16" t="s">
        <v>1</v>
      </c>
      <c r="M1751" s="18">
        <v>2021</v>
      </c>
      <c r="N1751" s="16">
        <v>2023</v>
      </c>
    </row>
    <row r="1752" spans="7:14" x14ac:dyDescent="0.25">
      <c r="G1752" s="16" t="s">
        <v>2666</v>
      </c>
      <c r="H1752" s="16" t="s">
        <v>3122</v>
      </c>
      <c r="I1752" s="16" t="s">
        <v>3165</v>
      </c>
      <c r="J1752" s="16" t="s">
        <v>15</v>
      </c>
      <c r="K1752" s="16" t="s">
        <v>3166</v>
      </c>
      <c r="L1752" s="16" t="s">
        <v>2</v>
      </c>
      <c r="M1752" s="18">
        <v>2021</v>
      </c>
      <c r="N1752" s="16">
        <v>2023</v>
      </c>
    </row>
    <row r="1753" spans="7:14" x14ac:dyDescent="0.25">
      <c r="G1753" s="16" t="s">
        <v>2666</v>
      </c>
      <c r="H1753" s="16" t="s">
        <v>3122</v>
      </c>
      <c r="I1753" s="16" t="s">
        <v>3167</v>
      </c>
      <c r="J1753" s="16" t="s">
        <v>20</v>
      </c>
      <c r="K1753" s="16">
        <v>13119033</v>
      </c>
      <c r="L1753" s="16" t="s">
        <v>3</v>
      </c>
      <c r="M1753" s="18">
        <v>2022</v>
      </c>
      <c r="N1753" s="16">
        <v>2026</v>
      </c>
    </row>
    <row r="1754" spans="7:14" x14ac:dyDescent="0.25">
      <c r="G1754" s="16" t="s">
        <v>2666</v>
      </c>
      <c r="H1754" s="16" t="s">
        <v>3122</v>
      </c>
      <c r="I1754" s="16" t="s">
        <v>3168</v>
      </c>
      <c r="J1754" s="16" t="s">
        <v>15</v>
      </c>
      <c r="K1754" s="16" t="s">
        <v>3169</v>
      </c>
      <c r="L1754" s="16" t="s">
        <v>3</v>
      </c>
      <c r="M1754" s="18">
        <v>2022</v>
      </c>
      <c r="N1754" s="16">
        <v>2026</v>
      </c>
    </row>
    <row r="1755" spans="7:14" x14ac:dyDescent="0.25">
      <c r="G1755" s="16" t="s">
        <v>2666</v>
      </c>
      <c r="H1755" s="16" t="s">
        <v>3122</v>
      </c>
      <c r="I1755" s="16" t="s">
        <v>3170</v>
      </c>
      <c r="J1755" s="16" t="s">
        <v>20</v>
      </c>
      <c r="K1755" s="16">
        <v>13119047</v>
      </c>
      <c r="L1755" s="16" t="s">
        <v>2</v>
      </c>
      <c r="M1755" s="18">
        <v>2022</v>
      </c>
      <c r="N1755" s="16">
        <v>2024</v>
      </c>
    </row>
    <row r="1756" spans="7:14" x14ac:dyDescent="0.25">
      <c r="G1756" s="16" t="s">
        <v>2666</v>
      </c>
      <c r="H1756" s="16" t="s">
        <v>3122</v>
      </c>
      <c r="I1756" s="16" t="s">
        <v>3171</v>
      </c>
      <c r="J1756" s="16" t="s">
        <v>15</v>
      </c>
      <c r="K1756" s="16" t="s">
        <v>3172</v>
      </c>
      <c r="L1756" s="16" t="s">
        <v>3</v>
      </c>
      <c r="M1756" s="18">
        <v>2022</v>
      </c>
      <c r="N1756" s="16">
        <v>2026</v>
      </c>
    </row>
    <row r="1757" spans="7:14" x14ac:dyDescent="0.25">
      <c r="G1757" s="16" t="s">
        <v>2666</v>
      </c>
      <c r="H1757" s="16" t="s">
        <v>3122</v>
      </c>
      <c r="I1757" s="16" t="s">
        <v>1682</v>
      </c>
      <c r="J1757" s="16" t="s">
        <v>20</v>
      </c>
      <c r="K1757" s="16">
        <v>13119014</v>
      </c>
      <c r="L1757" s="16" t="s">
        <v>3</v>
      </c>
      <c r="M1757" s="18">
        <v>2022</v>
      </c>
      <c r="N1757" s="16">
        <v>2026</v>
      </c>
    </row>
    <row r="1758" spans="7:14" x14ac:dyDescent="0.25">
      <c r="G1758" s="16" t="s">
        <v>2666</v>
      </c>
      <c r="H1758" s="16" t="s">
        <v>3122</v>
      </c>
      <c r="I1758" s="16" t="s">
        <v>3173</v>
      </c>
      <c r="J1758" s="16" t="s">
        <v>20</v>
      </c>
      <c r="K1758" s="16">
        <v>13119030</v>
      </c>
      <c r="L1758" s="16" t="s">
        <v>3</v>
      </c>
      <c r="M1758" s="18">
        <v>2022</v>
      </c>
      <c r="N1758" s="16">
        <v>2026</v>
      </c>
    </row>
    <row r="1759" spans="7:14" x14ac:dyDescent="0.25">
      <c r="G1759" s="16" t="s">
        <v>2666</v>
      </c>
      <c r="H1759" s="16" t="s">
        <v>3122</v>
      </c>
      <c r="I1759" s="16" t="s">
        <v>3174</v>
      </c>
      <c r="J1759" s="16" t="s">
        <v>20</v>
      </c>
      <c r="K1759" s="16">
        <v>13119025</v>
      </c>
      <c r="L1759" s="16" t="s">
        <v>1</v>
      </c>
      <c r="M1759" s="18">
        <v>2022</v>
      </c>
      <c r="N1759" s="16">
        <v>2024</v>
      </c>
    </row>
    <row r="1760" spans="7:14" x14ac:dyDescent="0.25">
      <c r="G1760" s="16" t="s">
        <v>2666</v>
      </c>
      <c r="H1760" s="16" t="s">
        <v>3122</v>
      </c>
      <c r="I1760" s="16" t="s">
        <v>3175</v>
      </c>
      <c r="J1760" s="16" t="s">
        <v>15</v>
      </c>
      <c r="K1760" s="16" t="s">
        <v>3176</v>
      </c>
      <c r="L1760" s="16" t="s">
        <v>3</v>
      </c>
      <c r="M1760" s="18">
        <v>2022</v>
      </c>
      <c r="N1760" s="16">
        <v>2026</v>
      </c>
    </row>
    <row r="1761" spans="7:14" x14ac:dyDescent="0.25">
      <c r="G1761" s="16" t="s">
        <v>2666</v>
      </c>
      <c r="H1761" s="16" t="s">
        <v>3122</v>
      </c>
      <c r="I1761" s="16" t="s">
        <v>3177</v>
      </c>
      <c r="J1761" s="16" t="s">
        <v>15</v>
      </c>
      <c r="K1761" s="16" t="s">
        <v>3178</v>
      </c>
      <c r="L1761" s="16" t="s">
        <v>3</v>
      </c>
      <c r="M1761" s="18">
        <v>2022</v>
      </c>
      <c r="N1761" s="16">
        <v>2026</v>
      </c>
    </row>
    <row r="1762" spans="7:14" x14ac:dyDescent="0.25">
      <c r="G1762" s="16" t="s">
        <v>2666</v>
      </c>
      <c r="H1762" s="16" t="s">
        <v>3179</v>
      </c>
      <c r="I1762" s="16" t="s">
        <v>3180</v>
      </c>
      <c r="J1762" s="16" t="s">
        <v>20</v>
      </c>
      <c r="K1762" s="16">
        <v>13120003</v>
      </c>
      <c r="L1762" s="16" t="s">
        <v>1</v>
      </c>
      <c r="M1762" s="18">
        <v>2021</v>
      </c>
      <c r="N1762" s="16">
        <v>2023</v>
      </c>
    </row>
    <row r="1763" spans="7:14" x14ac:dyDescent="0.25">
      <c r="G1763" s="16" t="s">
        <v>2666</v>
      </c>
      <c r="H1763" s="16" t="s">
        <v>3179</v>
      </c>
      <c r="I1763" s="16" t="s">
        <v>3181</v>
      </c>
      <c r="J1763" s="16" t="s">
        <v>15</v>
      </c>
      <c r="K1763" s="16" t="s">
        <v>3182</v>
      </c>
      <c r="L1763" s="16" t="s">
        <v>1</v>
      </c>
      <c r="M1763" s="18">
        <v>2022</v>
      </c>
      <c r="N1763" s="16">
        <v>2024</v>
      </c>
    </row>
    <row r="1764" spans="7:14" x14ac:dyDescent="0.25">
      <c r="G1764" s="16" t="s">
        <v>2666</v>
      </c>
      <c r="H1764" s="16" t="s">
        <v>3179</v>
      </c>
      <c r="I1764" s="16" t="s">
        <v>3183</v>
      </c>
      <c r="J1764" s="16" t="s">
        <v>15</v>
      </c>
      <c r="K1764" s="16" t="s">
        <v>3184</v>
      </c>
      <c r="L1764" s="16" t="s">
        <v>1</v>
      </c>
      <c r="M1764" s="18">
        <v>2022</v>
      </c>
      <c r="N1764" s="16">
        <v>2024</v>
      </c>
    </row>
    <row r="1765" spans="7:14" x14ac:dyDescent="0.25">
      <c r="G1765" s="16" t="s">
        <v>2666</v>
      </c>
      <c r="H1765" s="16" t="s">
        <v>3179</v>
      </c>
      <c r="I1765" s="16" t="s">
        <v>3185</v>
      </c>
      <c r="J1765" s="16" t="s">
        <v>20</v>
      </c>
      <c r="K1765" s="16">
        <v>13120009</v>
      </c>
      <c r="L1765" s="16" t="s">
        <v>3</v>
      </c>
      <c r="M1765" s="18">
        <v>2022</v>
      </c>
      <c r="N1765" s="16">
        <v>2026</v>
      </c>
    </row>
    <row r="1766" spans="7:14" x14ac:dyDescent="0.25">
      <c r="G1766" s="16" t="s">
        <v>2666</v>
      </c>
      <c r="H1766" s="16" t="s">
        <v>3179</v>
      </c>
      <c r="I1766" s="16" t="s">
        <v>3117</v>
      </c>
      <c r="J1766" s="16" t="s">
        <v>20</v>
      </c>
      <c r="K1766" s="16">
        <v>13120004</v>
      </c>
      <c r="L1766" s="16" t="s">
        <v>3</v>
      </c>
      <c r="M1766" s="18">
        <v>2022</v>
      </c>
      <c r="N1766" s="16">
        <v>2026</v>
      </c>
    </row>
    <row r="1767" spans="7:14" x14ac:dyDescent="0.25">
      <c r="G1767" s="16" t="s">
        <v>2666</v>
      </c>
      <c r="H1767" s="16" t="s">
        <v>3186</v>
      </c>
      <c r="I1767" s="16" t="s">
        <v>3187</v>
      </c>
      <c r="J1767" s="16" t="s">
        <v>15</v>
      </c>
      <c r="K1767" s="16" t="s">
        <v>3188</v>
      </c>
      <c r="L1767" s="16" t="s">
        <v>1</v>
      </c>
      <c r="M1767" s="18">
        <v>2021</v>
      </c>
      <c r="N1767" s="16">
        <v>2023</v>
      </c>
    </row>
    <row r="1768" spans="7:14" x14ac:dyDescent="0.25">
      <c r="G1768" s="16" t="s">
        <v>2666</v>
      </c>
      <c r="H1768" s="16" t="s">
        <v>3186</v>
      </c>
      <c r="I1768" s="16" t="s">
        <v>3189</v>
      </c>
      <c r="J1768" s="16" t="s">
        <v>20</v>
      </c>
      <c r="K1768" s="16">
        <v>13121021</v>
      </c>
      <c r="L1768" s="16" t="s">
        <v>1</v>
      </c>
      <c r="M1768" s="18">
        <v>2021</v>
      </c>
      <c r="N1768" s="16">
        <v>2023</v>
      </c>
    </row>
    <row r="1769" spans="7:14" x14ac:dyDescent="0.25">
      <c r="G1769" s="16" t="s">
        <v>2666</v>
      </c>
      <c r="H1769" s="16" t="s">
        <v>3186</v>
      </c>
      <c r="I1769" s="16" t="s">
        <v>3190</v>
      </c>
      <c r="J1769" s="16" t="s">
        <v>15</v>
      </c>
      <c r="K1769" s="16" t="s">
        <v>3191</v>
      </c>
      <c r="L1769" s="16" t="s">
        <v>2</v>
      </c>
      <c r="M1769" s="18">
        <v>2022</v>
      </c>
      <c r="N1769" s="16">
        <v>2024</v>
      </c>
    </row>
    <row r="1770" spans="7:14" x14ac:dyDescent="0.25">
      <c r="G1770" s="16" t="s">
        <v>2666</v>
      </c>
      <c r="H1770" s="16" t="s">
        <v>3192</v>
      </c>
      <c r="I1770" s="16" t="s">
        <v>3193</v>
      </c>
      <c r="J1770" s="16" t="s">
        <v>15</v>
      </c>
      <c r="K1770" s="16" t="s">
        <v>3194</v>
      </c>
      <c r="L1770" s="16" t="s">
        <v>2</v>
      </c>
      <c r="M1770" s="18">
        <v>2022</v>
      </c>
      <c r="N1770" s="16">
        <v>2024</v>
      </c>
    </row>
    <row r="1771" spans="7:14" x14ac:dyDescent="0.25">
      <c r="G1771" s="16" t="s">
        <v>2666</v>
      </c>
      <c r="H1771" s="16" t="s">
        <v>2712</v>
      </c>
      <c r="I1771" s="16" t="s">
        <v>3195</v>
      </c>
      <c r="J1771" s="16" t="s">
        <v>15</v>
      </c>
      <c r="K1771" s="16" t="s">
        <v>3196</v>
      </c>
      <c r="L1771" s="16" t="s">
        <v>3</v>
      </c>
      <c r="M1771" s="18">
        <v>2019</v>
      </c>
      <c r="N1771" s="16">
        <v>2023</v>
      </c>
    </row>
    <row r="1772" spans="7:14" x14ac:dyDescent="0.25">
      <c r="G1772" s="16" t="s">
        <v>2666</v>
      </c>
      <c r="H1772" s="16" t="s">
        <v>2712</v>
      </c>
      <c r="I1772" s="16" t="s">
        <v>3197</v>
      </c>
      <c r="J1772" s="16" t="s">
        <v>15</v>
      </c>
      <c r="K1772" s="16" t="s">
        <v>3198</v>
      </c>
      <c r="L1772" s="16" t="s">
        <v>3</v>
      </c>
      <c r="M1772" s="18">
        <v>2019</v>
      </c>
      <c r="N1772" s="16">
        <v>2023</v>
      </c>
    </row>
    <row r="1773" spans="7:14" x14ac:dyDescent="0.25">
      <c r="G1773" s="16" t="s">
        <v>2666</v>
      </c>
      <c r="H1773" s="16" t="s">
        <v>2712</v>
      </c>
      <c r="I1773" s="16" t="s">
        <v>3199</v>
      </c>
      <c r="J1773" s="16" t="s">
        <v>15</v>
      </c>
      <c r="K1773" s="16" t="s">
        <v>3200</v>
      </c>
      <c r="L1773" s="16" t="s">
        <v>3</v>
      </c>
      <c r="M1773" s="18">
        <v>2021</v>
      </c>
      <c r="N1773" s="16">
        <v>2025</v>
      </c>
    </row>
    <row r="1774" spans="7:14" x14ac:dyDescent="0.25">
      <c r="G1774" s="16" t="s">
        <v>2666</v>
      </c>
      <c r="H1774" s="16" t="s">
        <v>2712</v>
      </c>
      <c r="I1774" s="16" t="s">
        <v>3201</v>
      </c>
      <c r="J1774" s="16" t="s">
        <v>15</v>
      </c>
      <c r="K1774" s="16" t="s">
        <v>3202</v>
      </c>
      <c r="L1774" s="16" t="s">
        <v>1</v>
      </c>
      <c r="M1774" s="18">
        <v>2021</v>
      </c>
      <c r="N1774" s="16">
        <v>2023</v>
      </c>
    </row>
    <row r="1775" spans="7:14" x14ac:dyDescent="0.25">
      <c r="G1775" s="16" t="s">
        <v>2666</v>
      </c>
      <c r="H1775" s="16" t="s">
        <v>2712</v>
      </c>
      <c r="I1775" s="16" t="s">
        <v>3203</v>
      </c>
      <c r="J1775" s="16" t="s">
        <v>15</v>
      </c>
      <c r="K1775" s="16" t="s">
        <v>3204</v>
      </c>
      <c r="L1775" s="16" t="s">
        <v>3</v>
      </c>
      <c r="M1775" s="18">
        <v>2021</v>
      </c>
      <c r="N1775" s="16">
        <v>2025</v>
      </c>
    </row>
    <row r="1776" spans="7:14" x14ac:dyDescent="0.25">
      <c r="G1776" s="16" t="s">
        <v>2666</v>
      </c>
      <c r="H1776" s="16" t="s">
        <v>2712</v>
      </c>
      <c r="I1776" s="16" t="s">
        <v>3205</v>
      </c>
      <c r="J1776" s="16" t="s">
        <v>15</v>
      </c>
      <c r="K1776" s="16" t="s">
        <v>3206</v>
      </c>
      <c r="L1776" s="16" t="s">
        <v>2</v>
      </c>
      <c r="M1776" s="18">
        <v>2021</v>
      </c>
      <c r="N1776" s="16">
        <v>2023</v>
      </c>
    </row>
    <row r="1777" spans="7:14" x14ac:dyDescent="0.25">
      <c r="G1777" s="16" t="s">
        <v>2666</v>
      </c>
      <c r="H1777" s="16" t="s">
        <v>2712</v>
      </c>
      <c r="I1777" s="16" t="s">
        <v>3207</v>
      </c>
      <c r="J1777" s="16" t="s">
        <v>15</v>
      </c>
      <c r="K1777" s="16" t="s">
        <v>3208</v>
      </c>
      <c r="L1777" s="16" t="s">
        <v>3</v>
      </c>
      <c r="M1777" s="18">
        <v>2021</v>
      </c>
      <c r="N1777" s="16">
        <v>2025</v>
      </c>
    </row>
    <row r="1778" spans="7:14" x14ac:dyDescent="0.25">
      <c r="G1778" s="16" t="s">
        <v>2666</v>
      </c>
      <c r="H1778" s="16" t="s">
        <v>2712</v>
      </c>
      <c r="I1778" s="16" t="s">
        <v>3209</v>
      </c>
      <c r="J1778" s="16" t="s">
        <v>15</v>
      </c>
      <c r="K1778" s="16" t="s">
        <v>3210</v>
      </c>
      <c r="L1778" s="16" t="s">
        <v>3</v>
      </c>
      <c r="M1778" s="18">
        <v>2021</v>
      </c>
      <c r="N1778" s="16">
        <v>2025</v>
      </c>
    </row>
    <row r="1779" spans="7:14" x14ac:dyDescent="0.25">
      <c r="G1779" s="16" t="s">
        <v>2666</v>
      </c>
      <c r="H1779" s="16" t="s">
        <v>2712</v>
      </c>
      <c r="I1779" s="16" t="s">
        <v>3211</v>
      </c>
      <c r="J1779" s="16" t="s">
        <v>15</v>
      </c>
      <c r="K1779" s="16" t="s">
        <v>3212</v>
      </c>
      <c r="L1779" s="16" t="s">
        <v>2</v>
      </c>
      <c r="M1779" s="18">
        <v>2021</v>
      </c>
      <c r="N1779" s="16">
        <v>2023</v>
      </c>
    </row>
    <row r="1780" spans="7:14" x14ac:dyDescent="0.25">
      <c r="G1780" s="16" t="s">
        <v>2666</v>
      </c>
      <c r="H1780" s="16" t="s">
        <v>2712</v>
      </c>
      <c r="I1780" s="16" t="s">
        <v>3213</v>
      </c>
      <c r="J1780" s="16" t="s">
        <v>15</v>
      </c>
      <c r="K1780" s="16" t="s">
        <v>3214</v>
      </c>
      <c r="L1780" s="16" t="s">
        <v>3</v>
      </c>
      <c r="M1780" s="18">
        <v>2021</v>
      </c>
      <c r="N1780" s="16">
        <v>2025</v>
      </c>
    </row>
    <row r="1781" spans="7:14" x14ac:dyDescent="0.25">
      <c r="G1781" s="16" t="s">
        <v>2666</v>
      </c>
      <c r="H1781" s="16" t="s">
        <v>2712</v>
      </c>
      <c r="I1781" s="16" t="s">
        <v>3215</v>
      </c>
      <c r="J1781" s="16" t="s">
        <v>15</v>
      </c>
      <c r="K1781" s="16" t="s">
        <v>3216</v>
      </c>
      <c r="L1781" s="16" t="s">
        <v>2</v>
      </c>
      <c r="M1781" s="18">
        <v>2021</v>
      </c>
      <c r="N1781" s="16">
        <v>2023</v>
      </c>
    </row>
    <row r="1782" spans="7:14" x14ac:dyDescent="0.25">
      <c r="G1782" s="16" t="s">
        <v>2666</v>
      </c>
      <c r="H1782" s="16" t="s">
        <v>2712</v>
      </c>
      <c r="I1782" s="16" t="s">
        <v>3217</v>
      </c>
      <c r="J1782" s="16" t="s">
        <v>15</v>
      </c>
      <c r="K1782" s="16" t="s">
        <v>3218</v>
      </c>
      <c r="L1782" s="16" t="s">
        <v>3</v>
      </c>
      <c r="M1782" s="18">
        <v>2021</v>
      </c>
      <c r="N1782" s="16">
        <v>2025</v>
      </c>
    </row>
    <row r="1783" spans="7:14" x14ac:dyDescent="0.25">
      <c r="G1783" s="16" t="s">
        <v>2666</v>
      </c>
      <c r="H1783" s="16" t="s">
        <v>2712</v>
      </c>
      <c r="I1783" s="16" t="s">
        <v>3219</v>
      </c>
      <c r="J1783" s="16" t="s">
        <v>15</v>
      </c>
      <c r="K1783" s="16" t="s">
        <v>3220</v>
      </c>
      <c r="L1783" s="16" t="s">
        <v>3</v>
      </c>
      <c r="M1783" s="18">
        <v>2021</v>
      </c>
      <c r="N1783" s="16">
        <v>2025</v>
      </c>
    </row>
    <row r="1784" spans="7:14" x14ac:dyDescent="0.25">
      <c r="G1784" s="16" t="s">
        <v>2666</v>
      </c>
      <c r="H1784" s="16" t="s">
        <v>2712</v>
      </c>
      <c r="I1784" s="16" t="s">
        <v>3221</v>
      </c>
      <c r="J1784" s="16" t="s">
        <v>15</v>
      </c>
      <c r="K1784" s="16" t="s">
        <v>3222</v>
      </c>
      <c r="L1784" s="16" t="s">
        <v>2</v>
      </c>
      <c r="M1784" s="18">
        <v>2021</v>
      </c>
      <c r="N1784" s="16">
        <v>2023</v>
      </c>
    </row>
    <row r="1785" spans="7:14" x14ac:dyDescent="0.25">
      <c r="G1785" s="16" t="s">
        <v>2666</v>
      </c>
      <c r="H1785" s="16" t="s">
        <v>2712</v>
      </c>
      <c r="I1785" s="16" t="s">
        <v>3223</v>
      </c>
      <c r="J1785" s="16" t="s">
        <v>15</v>
      </c>
      <c r="K1785" s="16" t="s">
        <v>3224</v>
      </c>
      <c r="L1785" s="16" t="s">
        <v>2</v>
      </c>
      <c r="M1785" s="18">
        <v>2021</v>
      </c>
      <c r="N1785" s="16">
        <v>2023</v>
      </c>
    </row>
    <row r="1786" spans="7:14" x14ac:dyDescent="0.25">
      <c r="G1786" s="16" t="s">
        <v>2666</v>
      </c>
      <c r="H1786" s="16" t="s">
        <v>2712</v>
      </c>
      <c r="I1786" s="16" t="s">
        <v>3225</v>
      </c>
      <c r="J1786" s="16" t="s">
        <v>20</v>
      </c>
      <c r="K1786" s="16">
        <v>13122019</v>
      </c>
      <c r="L1786" s="16" t="s">
        <v>2</v>
      </c>
      <c r="M1786" s="18">
        <v>2022</v>
      </c>
      <c r="N1786" s="16">
        <v>2024</v>
      </c>
    </row>
    <row r="1787" spans="7:14" x14ac:dyDescent="0.25">
      <c r="G1787" s="16" t="s">
        <v>2666</v>
      </c>
      <c r="H1787" s="16" t="s">
        <v>2712</v>
      </c>
      <c r="I1787" s="16" t="s">
        <v>3226</v>
      </c>
      <c r="J1787" s="16" t="s">
        <v>20</v>
      </c>
      <c r="K1787" s="16">
        <v>13122013</v>
      </c>
      <c r="L1787" s="16" t="s">
        <v>2</v>
      </c>
      <c r="M1787" s="18">
        <v>2022</v>
      </c>
      <c r="N1787" s="16">
        <v>2024</v>
      </c>
    </row>
    <row r="1788" spans="7:14" x14ac:dyDescent="0.25">
      <c r="G1788" s="16" t="s">
        <v>2666</v>
      </c>
      <c r="H1788" s="16" t="s">
        <v>2712</v>
      </c>
      <c r="I1788" s="16" t="s">
        <v>3227</v>
      </c>
      <c r="J1788" s="16" t="s">
        <v>15</v>
      </c>
      <c r="K1788" s="16" t="s">
        <v>3228</v>
      </c>
      <c r="L1788" s="16" t="s">
        <v>3</v>
      </c>
      <c r="M1788" s="18">
        <v>2022</v>
      </c>
      <c r="N1788" s="16">
        <v>2026</v>
      </c>
    </row>
    <row r="1789" spans="7:14" x14ac:dyDescent="0.25">
      <c r="G1789" s="16" t="s">
        <v>2666</v>
      </c>
      <c r="H1789" s="16" t="s">
        <v>2712</v>
      </c>
      <c r="I1789" s="16" t="s">
        <v>3229</v>
      </c>
      <c r="J1789" s="16" t="s">
        <v>20</v>
      </c>
      <c r="K1789" s="16">
        <v>13122007</v>
      </c>
      <c r="L1789" s="16" t="s">
        <v>1</v>
      </c>
      <c r="M1789" s="18">
        <v>2022</v>
      </c>
      <c r="N1789" s="16">
        <v>2024</v>
      </c>
    </row>
    <row r="1790" spans="7:14" x14ac:dyDescent="0.25">
      <c r="G1790" s="16" t="s">
        <v>2666</v>
      </c>
      <c r="H1790" s="16" t="s">
        <v>2712</v>
      </c>
      <c r="I1790" s="16" t="s">
        <v>3230</v>
      </c>
      <c r="J1790" s="16" t="s">
        <v>47</v>
      </c>
      <c r="K1790" s="16">
        <v>131305</v>
      </c>
      <c r="L1790" s="16" t="s">
        <v>1</v>
      </c>
      <c r="M1790" s="18">
        <v>2022</v>
      </c>
      <c r="N1790" s="16">
        <v>2024</v>
      </c>
    </row>
    <row r="1791" spans="7:14" x14ac:dyDescent="0.25">
      <c r="G1791" s="16" t="s">
        <v>2666</v>
      </c>
      <c r="H1791" s="16" t="s">
        <v>2712</v>
      </c>
      <c r="I1791" s="16" t="s">
        <v>3231</v>
      </c>
      <c r="J1791" s="16" t="s">
        <v>47</v>
      </c>
      <c r="K1791" s="16">
        <v>131302</v>
      </c>
      <c r="L1791" s="16" t="s">
        <v>1</v>
      </c>
      <c r="M1791" s="18">
        <v>2022</v>
      </c>
      <c r="N1791" s="16">
        <v>2024</v>
      </c>
    </row>
    <row r="1792" spans="7:14" x14ac:dyDescent="0.25">
      <c r="G1792" s="16" t="s">
        <v>2666</v>
      </c>
      <c r="H1792" s="16" t="s">
        <v>2712</v>
      </c>
      <c r="I1792" s="16" t="s">
        <v>3232</v>
      </c>
      <c r="J1792" s="16" t="s">
        <v>20</v>
      </c>
      <c r="K1792" s="16">
        <v>13122048</v>
      </c>
      <c r="L1792" s="16" t="s">
        <v>1</v>
      </c>
      <c r="M1792" s="18">
        <v>2022</v>
      </c>
      <c r="N1792" s="16">
        <v>2024</v>
      </c>
    </row>
    <row r="1793" spans="7:14" x14ac:dyDescent="0.25">
      <c r="G1793" s="16" t="s">
        <v>2666</v>
      </c>
      <c r="H1793" s="16" t="s">
        <v>3233</v>
      </c>
      <c r="I1793" s="16" t="s">
        <v>3234</v>
      </c>
      <c r="J1793" s="16" t="s">
        <v>15</v>
      </c>
      <c r="K1793" s="16" t="s">
        <v>3235</v>
      </c>
      <c r="L1793" s="16" t="s">
        <v>2</v>
      </c>
      <c r="M1793" s="18">
        <v>2021</v>
      </c>
      <c r="N1793" s="16">
        <v>2023</v>
      </c>
    </row>
    <row r="1794" spans="7:14" x14ac:dyDescent="0.25">
      <c r="G1794" s="16" t="s">
        <v>2666</v>
      </c>
      <c r="H1794" s="16" t="s">
        <v>3233</v>
      </c>
      <c r="I1794" s="16" t="s">
        <v>3236</v>
      </c>
      <c r="J1794" s="16" t="s">
        <v>20</v>
      </c>
      <c r="K1794" s="16" t="s">
        <v>3237</v>
      </c>
      <c r="L1794" s="16" t="s">
        <v>3</v>
      </c>
      <c r="M1794" s="18">
        <v>2021</v>
      </c>
      <c r="N1794" s="16">
        <v>2025</v>
      </c>
    </row>
    <row r="1795" spans="7:14" x14ac:dyDescent="0.25">
      <c r="G1795" s="16" t="s">
        <v>2666</v>
      </c>
      <c r="H1795" s="16" t="s">
        <v>3233</v>
      </c>
      <c r="I1795" s="16" t="s">
        <v>3238</v>
      </c>
      <c r="J1795" s="16" t="s">
        <v>15</v>
      </c>
      <c r="K1795" s="16" t="s">
        <v>3239</v>
      </c>
      <c r="L1795" s="16" t="s">
        <v>3</v>
      </c>
      <c r="M1795" s="18">
        <v>2021</v>
      </c>
      <c r="N1795" s="16">
        <v>2025</v>
      </c>
    </row>
    <row r="1796" spans="7:14" x14ac:dyDescent="0.25">
      <c r="G1796" s="16" t="s">
        <v>2666</v>
      </c>
      <c r="H1796" s="16" t="s">
        <v>3233</v>
      </c>
      <c r="I1796" s="16" t="s">
        <v>3240</v>
      </c>
      <c r="J1796" s="16" t="s">
        <v>15</v>
      </c>
      <c r="K1796" s="16" t="s">
        <v>3241</v>
      </c>
      <c r="L1796" s="16" t="s">
        <v>2</v>
      </c>
      <c r="M1796" s="18">
        <v>2021</v>
      </c>
      <c r="N1796" s="16">
        <v>2023</v>
      </c>
    </row>
    <row r="1797" spans="7:14" x14ac:dyDescent="0.25">
      <c r="G1797" s="16" t="s">
        <v>2666</v>
      </c>
      <c r="H1797" s="16" t="s">
        <v>3233</v>
      </c>
      <c r="I1797" s="16" t="s">
        <v>3242</v>
      </c>
      <c r="J1797" s="16" t="s">
        <v>15</v>
      </c>
      <c r="K1797" s="16" t="s">
        <v>3243</v>
      </c>
      <c r="L1797" s="16" t="s">
        <v>3</v>
      </c>
      <c r="M1797" s="18">
        <v>2021</v>
      </c>
      <c r="N1797" s="16">
        <v>2025</v>
      </c>
    </row>
    <row r="1798" spans="7:14" x14ac:dyDescent="0.25">
      <c r="G1798" s="16" t="s">
        <v>2666</v>
      </c>
      <c r="H1798" s="16" t="s">
        <v>3233</v>
      </c>
      <c r="I1798" s="16" t="s">
        <v>3244</v>
      </c>
      <c r="J1798" s="16" t="s">
        <v>15</v>
      </c>
      <c r="K1798" s="16" t="s">
        <v>3245</v>
      </c>
      <c r="L1798" s="16" t="s">
        <v>3</v>
      </c>
      <c r="M1798" s="18">
        <v>2022</v>
      </c>
      <c r="N1798" s="16">
        <v>2026</v>
      </c>
    </row>
    <row r="1799" spans="7:14" x14ac:dyDescent="0.25">
      <c r="G1799" s="16" t="s">
        <v>2666</v>
      </c>
      <c r="H1799" s="16" t="s">
        <v>3246</v>
      </c>
      <c r="I1799" s="16" t="s">
        <v>3247</v>
      </c>
      <c r="J1799" s="16" t="s">
        <v>15</v>
      </c>
      <c r="K1799" s="16" t="s">
        <v>3248</v>
      </c>
      <c r="L1799" s="16" t="s">
        <v>3</v>
      </c>
      <c r="M1799" s="18">
        <v>2019</v>
      </c>
      <c r="N1799" s="16">
        <v>2023</v>
      </c>
    </row>
    <row r="1800" spans="7:14" x14ac:dyDescent="0.25">
      <c r="G1800" s="16" t="s">
        <v>2666</v>
      </c>
      <c r="H1800" s="16" t="s">
        <v>3246</v>
      </c>
      <c r="I1800" s="16" t="s">
        <v>3249</v>
      </c>
      <c r="J1800" s="16" t="s">
        <v>20</v>
      </c>
      <c r="K1800" s="16">
        <v>13124007</v>
      </c>
      <c r="L1800" s="16" t="s">
        <v>3</v>
      </c>
      <c r="M1800" s="18">
        <v>2021</v>
      </c>
      <c r="N1800" s="16">
        <v>2025</v>
      </c>
    </row>
    <row r="1801" spans="7:14" x14ac:dyDescent="0.25">
      <c r="G1801" s="16" t="s">
        <v>2666</v>
      </c>
      <c r="H1801" s="16" t="s">
        <v>3246</v>
      </c>
      <c r="I1801" s="16" t="s">
        <v>3250</v>
      </c>
      <c r="J1801" s="16" t="s">
        <v>20</v>
      </c>
      <c r="K1801" s="16" t="s">
        <v>3251</v>
      </c>
      <c r="L1801" s="16" t="s">
        <v>3</v>
      </c>
      <c r="M1801" s="18">
        <v>2021</v>
      </c>
      <c r="N1801" s="16">
        <v>2025</v>
      </c>
    </row>
    <row r="1802" spans="7:14" x14ac:dyDescent="0.25">
      <c r="G1802" s="16" t="s">
        <v>2666</v>
      </c>
      <c r="H1802" s="16" t="s">
        <v>3246</v>
      </c>
      <c r="I1802" s="16" t="s">
        <v>2742</v>
      </c>
      <c r="J1802" s="16" t="s">
        <v>20</v>
      </c>
      <c r="K1802" s="16">
        <v>13124028</v>
      </c>
      <c r="L1802" s="16" t="s">
        <v>3</v>
      </c>
      <c r="M1802" s="18">
        <v>2021</v>
      </c>
      <c r="N1802" s="16">
        <v>2025</v>
      </c>
    </row>
    <row r="1803" spans="7:14" x14ac:dyDescent="0.25">
      <c r="G1803" s="16" t="s">
        <v>2666</v>
      </c>
      <c r="H1803" s="16" t="s">
        <v>3246</v>
      </c>
      <c r="I1803" s="16" t="s">
        <v>3252</v>
      </c>
      <c r="J1803" s="16" t="s">
        <v>15</v>
      </c>
      <c r="K1803" s="16" t="s">
        <v>3253</v>
      </c>
      <c r="L1803" s="16" t="s">
        <v>3</v>
      </c>
      <c r="M1803" s="18">
        <v>2021</v>
      </c>
      <c r="N1803" s="16">
        <v>2025</v>
      </c>
    </row>
    <row r="1804" spans="7:14" x14ac:dyDescent="0.25">
      <c r="G1804" s="16" t="s">
        <v>2666</v>
      </c>
      <c r="H1804" s="16" t="s">
        <v>3246</v>
      </c>
      <c r="I1804" s="16" t="s">
        <v>3254</v>
      </c>
      <c r="J1804" s="16" t="s">
        <v>58</v>
      </c>
      <c r="K1804" s="16" t="s">
        <v>3255</v>
      </c>
      <c r="L1804" s="16" t="s">
        <v>1</v>
      </c>
      <c r="M1804" s="18">
        <v>2021</v>
      </c>
      <c r="N1804" s="16">
        <v>2023</v>
      </c>
    </row>
    <row r="1805" spans="7:14" x14ac:dyDescent="0.25">
      <c r="G1805" s="16" t="s">
        <v>2666</v>
      </c>
      <c r="H1805" s="16" t="s">
        <v>3246</v>
      </c>
      <c r="I1805" s="16" t="s">
        <v>3256</v>
      </c>
      <c r="J1805" s="16" t="s">
        <v>15</v>
      </c>
      <c r="K1805" s="16" t="s">
        <v>3257</v>
      </c>
      <c r="L1805" s="16" t="s">
        <v>1</v>
      </c>
      <c r="M1805" s="18">
        <v>2021</v>
      </c>
      <c r="N1805" s="16">
        <v>2023</v>
      </c>
    </row>
    <row r="1806" spans="7:14" x14ac:dyDescent="0.25">
      <c r="G1806" s="16" t="s">
        <v>2666</v>
      </c>
      <c r="H1806" s="16" t="s">
        <v>3246</v>
      </c>
      <c r="I1806" s="16" t="s">
        <v>3258</v>
      </c>
      <c r="J1806" s="16" t="s">
        <v>15</v>
      </c>
      <c r="K1806" s="16" t="s">
        <v>3259</v>
      </c>
      <c r="L1806" s="16" t="s">
        <v>3</v>
      </c>
      <c r="M1806" s="18">
        <v>2021</v>
      </c>
      <c r="N1806" s="16">
        <v>2025</v>
      </c>
    </row>
    <row r="1807" spans="7:14" x14ac:dyDescent="0.25">
      <c r="G1807" s="16" t="s">
        <v>2666</v>
      </c>
      <c r="H1807" s="16" t="s">
        <v>3246</v>
      </c>
      <c r="I1807" s="16" t="s">
        <v>3260</v>
      </c>
      <c r="J1807" s="16" t="s">
        <v>15</v>
      </c>
      <c r="K1807" s="16" t="s">
        <v>3261</v>
      </c>
      <c r="L1807" s="16" t="s">
        <v>3</v>
      </c>
      <c r="M1807" s="18">
        <v>2021</v>
      </c>
      <c r="N1807" s="16">
        <v>2025</v>
      </c>
    </row>
    <row r="1808" spans="7:14" x14ac:dyDescent="0.25">
      <c r="G1808" s="16" t="s">
        <v>2666</v>
      </c>
      <c r="H1808" s="16" t="s">
        <v>3246</v>
      </c>
      <c r="I1808" s="16" t="s">
        <v>3262</v>
      </c>
      <c r="J1808" s="16" t="s">
        <v>20</v>
      </c>
      <c r="K1808" s="16">
        <v>13124005</v>
      </c>
      <c r="L1808" s="16" t="s">
        <v>3</v>
      </c>
      <c r="M1808" s="18">
        <v>2022</v>
      </c>
      <c r="N1808" s="16">
        <v>2026</v>
      </c>
    </row>
    <row r="1809" spans="7:14" x14ac:dyDescent="0.25">
      <c r="G1809" s="16" t="s">
        <v>2666</v>
      </c>
      <c r="H1809" s="16" t="s">
        <v>3263</v>
      </c>
      <c r="I1809" s="16" t="s">
        <v>3264</v>
      </c>
      <c r="J1809" s="16" t="s">
        <v>20</v>
      </c>
      <c r="K1809" s="16">
        <v>13125024</v>
      </c>
      <c r="L1809" s="16" t="s">
        <v>3</v>
      </c>
      <c r="M1809" s="18">
        <v>2019</v>
      </c>
      <c r="N1809" s="16">
        <v>2023</v>
      </c>
    </row>
    <row r="1810" spans="7:14" x14ac:dyDescent="0.25">
      <c r="G1810" s="16" t="s">
        <v>2666</v>
      </c>
      <c r="H1810" s="16" t="s">
        <v>3263</v>
      </c>
      <c r="I1810" s="16" t="s">
        <v>3265</v>
      </c>
      <c r="J1810" s="16" t="s">
        <v>20</v>
      </c>
      <c r="K1810" s="16">
        <v>13125022</v>
      </c>
      <c r="L1810" s="16" t="s">
        <v>3</v>
      </c>
      <c r="M1810" s="18">
        <v>2019</v>
      </c>
      <c r="N1810" s="16">
        <v>2023</v>
      </c>
    </row>
    <row r="1811" spans="7:14" x14ac:dyDescent="0.25">
      <c r="G1811" s="16" t="s">
        <v>2666</v>
      </c>
      <c r="H1811" s="16" t="s">
        <v>3263</v>
      </c>
      <c r="I1811" s="16" t="s">
        <v>3266</v>
      </c>
      <c r="J1811" s="16" t="s">
        <v>20</v>
      </c>
      <c r="K1811" s="16">
        <v>13125026</v>
      </c>
      <c r="L1811" s="16" t="s">
        <v>1</v>
      </c>
      <c r="M1811" s="18">
        <v>2021</v>
      </c>
      <c r="N1811" s="16">
        <v>2023</v>
      </c>
    </row>
    <row r="1812" spans="7:14" x14ac:dyDescent="0.25">
      <c r="G1812" s="16" t="s">
        <v>2666</v>
      </c>
      <c r="H1812" s="16" t="s">
        <v>3263</v>
      </c>
      <c r="I1812" s="16" t="s">
        <v>3267</v>
      </c>
      <c r="J1812" s="16" t="s">
        <v>15</v>
      </c>
      <c r="K1812" s="16" t="s">
        <v>3268</v>
      </c>
      <c r="L1812" s="16" t="s">
        <v>3</v>
      </c>
      <c r="M1812" s="18">
        <v>2021</v>
      </c>
      <c r="N1812" s="16">
        <v>2025</v>
      </c>
    </row>
    <row r="1813" spans="7:14" x14ac:dyDescent="0.25">
      <c r="G1813" s="16" t="s">
        <v>2666</v>
      </c>
      <c r="H1813" s="16" t="s">
        <v>3263</v>
      </c>
      <c r="I1813" s="16" t="s">
        <v>3269</v>
      </c>
      <c r="J1813" s="16" t="s">
        <v>20</v>
      </c>
      <c r="K1813" s="16">
        <v>13125013</v>
      </c>
      <c r="L1813" s="16" t="s">
        <v>1</v>
      </c>
      <c r="M1813" s="18">
        <v>2021</v>
      </c>
      <c r="N1813" s="16">
        <v>2023</v>
      </c>
    </row>
    <row r="1814" spans="7:14" x14ac:dyDescent="0.25">
      <c r="G1814" s="16" t="s">
        <v>2666</v>
      </c>
      <c r="H1814" s="16" t="s">
        <v>3263</v>
      </c>
      <c r="I1814" s="16" t="s">
        <v>3270</v>
      </c>
      <c r="J1814" s="16" t="s">
        <v>20</v>
      </c>
      <c r="K1814" s="16">
        <v>13125007</v>
      </c>
      <c r="L1814" s="16" t="s">
        <v>1</v>
      </c>
      <c r="M1814" s="18">
        <v>2021</v>
      </c>
      <c r="N1814" s="16">
        <v>2023</v>
      </c>
    </row>
    <row r="1815" spans="7:14" x14ac:dyDescent="0.25">
      <c r="G1815" s="16" t="s">
        <v>2666</v>
      </c>
      <c r="H1815" s="16" t="s">
        <v>3263</v>
      </c>
      <c r="I1815" s="16" t="s">
        <v>3271</v>
      </c>
      <c r="J1815" s="16" t="s">
        <v>20</v>
      </c>
      <c r="K1815" s="16">
        <v>13125020</v>
      </c>
      <c r="L1815" s="16" t="s">
        <v>3</v>
      </c>
      <c r="M1815" s="18">
        <v>2021</v>
      </c>
      <c r="N1815" s="16">
        <v>2025</v>
      </c>
    </row>
    <row r="1816" spans="7:14" x14ac:dyDescent="0.25">
      <c r="G1816" s="16" t="s">
        <v>2666</v>
      </c>
      <c r="H1816" s="16" t="s">
        <v>3263</v>
      </c>
      <c r="I1816" s="16" t="s">
        <v>172</v>
      </c>
      <c r="J1816" s="16" t="s">
        <v>15</v>
      </c>
      <c r="K1816" s="16" t="s">
        <v>3272</v>
      </c>
      <c r="L1816" s="16" t="s">
        <v>2</v>
      </c>
      <c r="M1816" s="18">
        <v>2021</v>
      </c>
      <c r="N1816" s="16">
        <v>2023</v>
      </c>
    </row>
    <row r="1817" spans="7:14" x14ac:dyDescent="0.25">
      <c r="G1817" s="16" t="s">
        <v>2666</v>
      </c>
      <c r="H1817" s="16" t="s">
        <v>3263</v>
      </c>
      <c r="I1817" s="16" t="s">
        <v>3273</v>
      </c>
      <c r="J1817" s="16" t="s">
        <v>20</v>
      </c>
      <c r="K1817" s="16">
        <v>13125012</v>
      </c>
      <c r="L1817" s="16" t="s">
        <v>1</v>
      </c>
      <c r="M1817" s="18">
        <v>2021</v>
      </c>
      <c r="N1817" s="16">
        <v>2023</v>
      </c>
    </row>
    <row r="1818" spans="7:14" x14ac:dyDescent="0.25">
      <c r="G1818" s="16" t="s">
        <v>2666</v>
      </c>
      <c r="H1818" s="16" t="s">
        <v>3263</v>
      </c>
      <c r="I1818" s="16" t="s">
        <v>3274</v>
      </c>
      <c r="J1818" s="16" t="s">
        <v>20</v>
      </c>
      <c r="K1818" s="16">
        <v>13125016</v>
      </c>
      <c r="L1818" s="16" t="s">
        <v>2</v>
      </c>
      <c r="M1818" s="18">
        <v>2021</v>
      </c>
      <c r="N1818" s="16">
        <v>2023</v>
      </c>
    </row>
    <row r="1819" spans="7:14" x14ac:dyDescent="0.25">
      <c r="G1819" s="16" t="s">
        <v>2666</v>
      </c>
      <c r="H1819" s="16" t="s">
        <v>3263</v>
      </c>
      <c r="I1819" s="16" t="s">
        <v>3275</v>
      </c>
      <c r="J1819" s="16" t="s">
        <v>47</v>
      </c>
      <c r="K1819" s="16">
        <v>143202</v>
      </c>
      <c r="L1819" s="16" t="s">
        <v>1</v>
      </c>
      <c r="M1819" s="18">
        <v>2021</v>
      </c>
      <c r="N1819" s="16">
        <v>2023</v>
      </c>
    </row>
    <row r="1820" spans="7:14" x14ac:dyDescent="0.25">
      <c r="G1820" s="16" t="s">
        <v>2666</v>
      </c>
      <c r="H1820" s="16" t="s">
        <v>3263</v>
      </c>
      <c r="I1820" s="16" t="s">
        <v>3276</v>
      </c>
      <c r="J1820" s="16" t="s">
        <v>15</v>
      </c>
      <c r="K1820" s="16" t="s">
        <v>3277</v>
      </c>
      <c r="L1820" s="16" t="s">
        <v>1</v>
      </c>
      <c r="M1820" s="18">
        <v>2021</v>
      </c>
      <c r="N1820" s="16">
        <v>2023</v>
      </c>
    </row>
    <row r="1821" spans="7:14" x14ac:dyDescent="0.25">
      <c r="G1821" s="16" t="s">
        <v>2666</v>
      </c>
      <c r="H1821" s="16" t="s">
        <v>3263</v>
      </c>
      <c r="I1821" s="16" t="s">
        <v>3278</v>
      </c>
      <c r="J1821" s="16" t="s">
        <v>15</v>
      </c>
      <c r="K1821" s="16" t="s">
        <v>3279</v>
      </c>
      <c r="L1821" s="16" t="s">
        <v>2</v>
      </c>
      <c r="M1821" s="18">
        <v>2021</v>
      </c>
      <c r="N1821" s="16">
        <v>2023</v>
      </c>
    </row>
    <row r="1822" spans="7:14" x14ac:dyDescent="0.25">
      <c r="G1822" s="16" t="s">
        <v>2666</v>
      </c>
      <c r="H1822" s="16" t="s">
        <v>3263</v>
      </c>
      <c r="I1822" s="16" t="s">
        <v>3280</v>
      </c>
      <c r="J1822" s="16" t="s">
        <v>15</v>
      </c>
      <c r="K1822" s="16" t="s">
        <v>3281</v>
      </c>
      <c r="L1822" s="16" t="s">
        <v>3</v>
      </c>
      <c r="M1822" s="18">
        <v>2021</v>
      </c>
      <c r="N1822" s="16">
        <v>2025</v>
      </c>
    </row>
    <row r="1823" spans="7:14" x14ac:dyDescent="0.25">
      <c r="G1823" s="16" t="s">
        <v>2666</v>
      </c>
      <c r="H1823" s="16" t="s">
        <v>3263</v>
      </c>
      <c r="I1823" s="16" t="s">
        <v>3282</v>
      </c>
      <c r="J1823" s="16" t="s">
        <v>15</v>
      </c>
      <c r="K1823" s="16" t="s">
        <v>3283</v>
      </c>
      <c r="L1823" s="16" t="s">
        <v>1</v>
      </c>
      <c r="M1823" s="18">
        <v>2021</v>
      </c>
      <c r="N1823" s="16">
        <v>2023</v>
      </c>
    </row>
    <row r="1824" spans="7:14" x14ac:dyDescent="0.25">
      <c r="G1824" s="16" t="s">
        <v>2666</v>
      </c>
      <c r="H1824" s="16" t="s">
        <v>3263</v>
      </c>
      <c r="I1824" s="16" t="s">
        <v>3284</v>
      </c>
      <c r="J1824" s="16" t="s">
        <v>20</v>
      </c>
      <c r="K1824" s="16">
        <v>13125010</v>
      </c>
      <c r="L1824" s="16" t="s">
        <v>2</v>
      </c>
      <c r="M1824" s="18">
        <v>2021</v>
      </c>
      <c r="N1824" s="16">
        <v>2023</v>
      </c>
    </row>
    <row r="1825" spans="7:14" x14ac:dyDescent="0.25">
      <c r="G1825" s="16" t="s">
        <v>2666</v>
      </c>
      <c r="H1825" s="16" t="s">
        <v>3263</v>
      </c>
      <c r="I1825" s="16" t="s">
        <v>3285</v>
      </c>
      <c r="J1825" s="16" t="s">
        <v>20</v>
      </c>
      <c r="K1825" s="16">
        <v>13125011</v>
      </c>
      <c r="L1825" s="16" t="s">
        <v>1</v>
      </c>
      <c r="M1825" s="18">
        <v>2021</v>
      </c>
      <c r="N1825" s="16">
        <v>2023</v>
      </c>
    </row>
    <row r="1826" spans="7:14" x14ac:dyDescent="0.25">
      <c r="G1826" s="16" t="s">
        <v>2666</v>
      </c>
      <c r="H1826" s="16" t="s">
        <v>3263</v>
      </c>
      <c r="I1826" s="16" t="s">
        <v>3286</v>
      </c>
      <c r="J1826" s="16" t="s">
        <v>15</v>
      </c>
      <c r="K1826" s="16" t="s">
        <v>3287</v>
      </c>
      <c r="L1826" s="16" t="s">
        <v>2</v>
      </c>
      <c r="M1826" s="18">
        <v>2021</v>
      </c>
      <c r="N1826" s="16">
        <v>2023</v>
      </c>
    </row>
    <row r="1827" spans="7:14" x14ac:dyDescent="0.25">
      <c r="G1827" s="16" t="s">
        <v>2666</v>
      </c>
      <c r="H1827" s="16" t="s">
        <v>3263</v>
      </c>
      <c r="I1827" s="16" t="s">
        <v>3288</v>
      </c>
      <c r="J1827" s="16" t="s">
        <v>15</v>
      </c>
      <c r="K1827" s="16" t="s">
        <v>3289</v>
      </c>
      <c r="L1827" s="16" t="s">
        <v>1</v>
      </c>
      <c r="M1827" s="18">
        <v>2021</v>
      </c>
      <c r="N1827" s="16">
        <v>2023</v>
      </c>
    </row>
    <row r="1828" spans="7:14" x14ac:dyDescent="0.25">
      <c r="G1828" s="16" t="s">
        <v>2666</v>
      </c>
      <c r="H1828" s="16" t="s">
        <v>3263</v>
      </c>
      <c r="I1828" s="16" t="s">
        <v>3290</v>
      </c>
      <c r="J1828" s="16" t="s">
        <v>15</v>
      </c>
      <c r="K1828" s="16" t="s">
        <v>3291</v>
      </c>
      <c r="L1828" s="16" t="s">
        <v>1</v>
      </c>
      <c r="M1828" s="18">
        <v>2021</v>
      </c>
      <c r="N1828" s="16">
        <v>2023</v>
      </c>
    </row>
    <row r="1829" spans="7:14" x14ac:dyDescent="0.25">
      <c r="G1829" s="16" t="s">
        <v>2666</v>
      </c>
      <c r="H1829" s="16" t="s">
        <v>3263</v>
      </c>
      <c r="I1829" s="16" t="s">
        <v>3292</v>
      </c>
      <c r="J1829" s="16" t="s">
        <v>20</v>
      </c>
      <c r="K1829" s="16">
        <v>13125023</v>
      </c>
      <c r="L1829" s="16" t="s">
        <v>3</v>
      </c>
      <c r="M1829" s="18">
        <v>2021</v>
      </c>
      <c r="N1829" s="16">
        <v>2025</v>
      </c>
    </row>
    <row r="1830" spans="7:14" x14ac:dyDescent="0.25">
      <c r="G1830" s="16" t="s">
        <v>2666</v>
      </c>
      <c r="H1830" s="16" t="s">
        <v>3263</v>
      </c>
      <c r="I1830" s="16" t="s">
        <v>3293</v>
      </c>
      <c r="J1830" s="16" t="s">
        <v>20</v>
      </c>
      <c r="K1830" s="16">
        <v>13125009</v>
      </c>
      <c r="L1830" s="16" t="s">
        <v>2</v>
      </c>
      <c r="M1830" s="18">
        <v>2021</v>
      </c>
      <c r="N1830" s="16">
        <v>2023</v>
      </c>
    </row>
    <row r="1831" spans="7:14" x14ac:dyDescent="0.25">
      <c r="G1831" s="16" t="s">
        <v>2666</v>
      </c>
      <c r="H1831" s="16" t="s">
        <v>3263</v>
      </c>
      <c r="I1831" s="16" t="s">
        <v>3294</v>
      </c>
      <c r="J1831" s="16" t="s">
        <v>15</v>
      </c>
      <c r="K1831" s="16" t="s">
        <v>3295</v>
      </c>
      <c r="L1831" s="16" t="s">
        <v>3</v>
      </c>
      <c r="M1831" s="18">
        <v>2022</v>
      </c>
      <c r="N1831" s="16">
        <v>2026</v>
      </c>
    </row>
    <row r="1832" spans="7:14" x14ac:dyDescent="0.25">
      <c r="G1832" s="16" t="s">
        <v>2666</v>
      </c>
      <c r="H1832" s="16" t="s">
        <v>3263</v>
      </c>
      <c r="I1832" s="16" t="s">
        <v>3296</v>
      </c>
      <c r="J1832" s="16" t="s">
        <v>20</v>
      </c>
      <c r="K1832" s="16">
        <v>13125021</v>
      </c>
      <c r="L1832" s="16" t="s">
        <v>3</v>
      </c>
      <c r="M1832" s="18">
        <v>2022</v>
      </c>
      <c r="N1832" s="16">
        <v>2026</v>
      </c>
    </row>
    <row r="1833" spans="7:14" x14ac:dyDescent="0.25">
      <c r="G1833" s="16" t="s">
        <v>2666</v>
      </c>
      <c r="H1833" s="16" t="s">
        <v>3263</v>
      </c>
      <c r="I1833" s="16" t="s">
        <v>3297</v>
      </c>
      <c r="J1833" s="16" t="s">
        <v>15</v>
      </c>
      <c r="K1833" s="16" t="s">
        <v>3298</v>
      </c>
      <c r="L1833" s="16" t="s">
        <v>3</v>
      </c>
      <c r="M1833" s="18">
        <v>2022</v>
      </c>
      <c r="N1833" s="16">
        <v>2026</v>
      </c>
    </row>
    <row r="1834" spans="7:14" x14ac:dyDescent="0.25">
      <c r="G1834" s="16" t="s">
        <v>2666</v>
      </c>
      <c r="H1834" s="16" t="s">
        <v>3263</v>
      </c>
      <c r="I1834" s="16" t="s">
        <v>2975</v>
      </c>
      <c r="J1834" s="16" t="s">
        <v>20</v>
      </c>
      <c r="K1834" s="16">
        <v>13125003</v>
      </c>
      <c r="L1834" s="16" t="s">
        <v>3</v>
      </c>
      <c r="M1834" s="18">
        <v>2022</v>
      </c>
      <c r="N1834" s="16">
        <v>2026</v>
      </c>
    </row>
    <row r="1835" spans="7:14" x14ac:dyDescent="0.25">
      <c r="G1835" s="16" t="s">
        <v>2666</v>
      </c>
      <c r="H1835" s="16" t="s">
        <v>3263</v>
      </c>
      <c r="I1835" s="16" t="s">
        <v>3299</v>
      </c>
      <c r="J1835" s="16" t="s">
        <v>15</v>
      </c>
      <c r="K1835" s="16" t="s">
        <v>3300</v>
      </c>
      <c r="L1835" s="16" t="s">
        <v>3</v>
      </c>
      <c r="M1835" s="18">
        <v>2022</v>
      </c>
      <c r="N1835" s="16">
        <v>2026</v>
      </c>
    </row>
    <row r="1836" spans="7:14" x14ac:dyDescent="0.25">
      <c r="G1836" s="16" t="s">
        <v>2666</v>
      </c>
      <c r="H1836" s="16" t="s">
        <v>3263</v>
      </c>
      <c r="I1836" s="16" t="s">
        <v>3301</v>
      </c>
      <c r="J1836" s="16" t="s">
        <v>20</v>
      </c>
      <c r="K1836" s="16">
        <v>13125028</v>
      </c>
      <c r="L1836" s="16" t="s">
        <v>2</v>
      </c>
      <c r="M1836" s="18">
        <v>2022</v>
      </c>
      <c r="N1836" s="16">
        <v>2024</v>
      </c>
    </row>
    <row r="1837" spans="7:14" x14ac:dyDescent="0.25">
      <c r="G1837" s="16" t="s">
        <v>2666</v>
      </c>
      <c r="H1837" s="16" t="s">
        <v>3263</v>
      </c>
      <c r="I1837" s="16" t="s">
        <v>3302</v>
      </c>
      <c r="J1837" s="16" t="s">
        <v>20</v>
      </c>
      <c r="K1837" s="16">
        <v>13125018</v>
      </c>
      <c r="L1837" s="16" t="s">
        <v>3</v>
      </c>
      <c r="M1837" s="18">
        <v>2022</v>
      </c>
      <c r="N1837" s="16">
        <v>2026</v>
      </c>
    </row>
    <row r="1838" spans="7:14" x14ac:dyDescent="0.25">
      <c r="G1838" s="16" t="s">
        <v>2666</v>
      </c>
      <c r="H1838" s="16" t="s">
        <v>3263</v>
      </c>
      <c r="I1838" s="16" t="s">
        <v>3303</v>
      </c>
      <c r="J1838" s="16" t="s">
        <v>15</v>
      </c>
      <c r="K1838" s="16" t="s">
        <v>3304</v>
      </c>
      <c r="L1838" s="16" t="s">
        <v>1</v>
      </c>
      <c r="M1838" s="18">
        <v>2022</v>
      </c>
      <c r="N1838" s="16">
        <v>2024</v>
      </c>
    </row>
    <row r="1839" spans="7:14" x14ac:dyDescent="0.25">
      <c r="G1839" s="16" t="s">
        <v>2666</v>
      </c>
      <c r="H1839" s="16" t="s">
        <v>3263</v>
      </c>
      <c r="I1839" s="16" t="s">
        <v>3305</v>
      </c>
      <c r="J1839" s="16" t="s">
        <v>15</v>
      </c>
      <c r="K1839" s="16" t="s">
        <v>3306</v>
      </c>
      <c r="L1839" s="16" t="s">
        <v>2</v>
      </c>
      <c r="M1839" s="18">
        <v>2022</v>
      </c>
      <c r="N1839" s="16">
        <v>2024</v>
      </c>
    </row>
    <row r="1840" spans="7:14" x14ac:dyDescent="0.25">
      <c r="G1840" s="16" t="s">
        <v>2666</v>
      </c>
      <c r="H1840" s="16" t="s">
        <v>3263</v>
      </c>
      <c r="I1840" s="16" t="s">
        <v>3307</v>
      </c>
      <c r="J1840" s="16" t="s">
        <v>20</v>
      </c>
      <c r="K1840" s="16">
        <v>13125001</v>
      </c>
      <c r="L1840" s="16" t="s">
        <v>3</v>
      </c>
      <c r="M1840" s="18">
        <v>2022</v>
      </c>
      <c r="N1840" s="16">
        <v>2026</v>
      </c>
    </row>
    <row r="1841" spans="7:14" x14ac:dyDescent="0.25">
      <c r="G1841" s="16" t="s">
        <v>2666</v>
      </c>
      <c r="H1841" s="16" t="s">
        <v>3263</v>
      </c>
      <c r="I1841" s="16" t="s">
        <v>3308</v>
      </c>
      <c r="J1841" s="16" t="s">
        <v>20</v>
      </c>
      <c r="K1841" s="16">
        <v>13125019</v>
      </c>
      <c r="L1841" s="16" t="s">
        <v>3</v>
      </c>
      <c r="M1841" s="18">
        <v>2022</v>
      </c>
      <c r="N1841" s="16">
        <v>2026</v>
      </c>
    </row>
    <row r="1842" spans="7:14" x14ac:dyDescent="0.25">
      <c r="G1842" s="16" t="s">
        <v>2666</v>
      </c>
      <c r="H1842" s="16" t="s">
        <v>3263</v>
      </c>
      <c r="I1842" s="16" t="s">
        <v>3309</v>
      </c>
      <c r="J1842" s="16" t="s">
        <v>20</v>
      </c>
      <c r="K1842" s="16">
        <v>13125014</v>
      </c>
      <c r="L1842" s="16" t="s">
        <v>3</v>
      </c>
      <c r="M1842" s="18">
        <v>2022</v>
      </c>
      <c r="N1842" s="16">
        <v>2026</v>
      </c>
    </row>
    <row r="1843" spans="7:14" x14ac:dyDescent="0.25">
      <c r="G1843" s="16" t="s">
        <v>2666</v>
      </c>
      <c r="H1843" s="16" t="s">
        <v>3310</v>
      </c>
      <c r="I1843" s="16" t="s">
        <v>3311</v>
      </c>
      <c r="J1843" s="16" t="s">
        <v>15</v>
      </c>
      <c r="K1843" s="16" t="s">
        <v>3312</v>
      </c>
      <c r="L1843" s="16" t="s">
        <v>3</v>
      </c>
      <c r="M1843" s="18">
        <v>2021</v>
      </c>
      <c r="N1843" s="16">
        <v>2025</v>
      </c>
    </row>
    <row r="1844" spans="7:14" x14ac:dyDescent="0.25">
      <c r="G1844" s="16" t="s">
        <v>2666</v>
      </c>
      <c r="H1844" s="16" t="s">
        <v>3310</v>
      </c>
      <c r="I1844" s="16" t="s">
        <v>3313</v>
      </c>
      <c r="J1844" s="16" t="s">
        <v>58</v>
      </c>
      <c r="K1844" s="16" t="s">
        <v>3314</v>
      </c>
      <c r="L1844" s="16" t="s">
        <v>2</v>
      </c>
      <c r="M1844" s="18">
        <v>2022</v>
      </c>
      <c r="N1844" s="16">
        <v>2024</v>
      </c>
    </row>
    <row r="1845" spans="7:14" x14ac:dyDescent="0.25">
      <c r="G1845" s="16" t="s">
        <v>2666</v>
      </c>
      <c r="H1845" s="16" t="s">
        <v>3315</v>
      </c>
      <c r="I1845" s="16" t="s">
        <v>3316</v>
      </c>
      <c r="J1845" s="16" t="s">
        <v>15</v>
      </c>
      <c r="K1845" s="16" t="s">
        <v>3317</v>
      </c>
      <c r="L1845" s="16" t="s">
        <v>3</v>
      </c>
      <c r="M1845" s="18">
        <v>2021</v>
      </c>
      <c r="N1845" s="16">
        <v>2025</v>
      </c>
    </row>
    <row r="1846" spans="7:14" x14ac:dyDescent="0.25">
      <c r="G1846" s="16" t="s">
        <v>2666</v>
      </c>
      <c r="H1846" s="16" t="s">
        <v>3315</v>
      </c>
      <c r="I1846" s="16" t="s">
        <v>3318</v>
      </c>
      <c r="J1846" s="16" t="s">
        <v>20</v>
      </c>
      <c r="K1846" s="16">
        <v>13127001</v>
      </c>
      <c r="L1846" s="16" t="s">
        <v>1</v>
      </c>
      <c r="M1846" s="18">
        <v>2021</v>
      </c>
      <c r="N1846" s="16">
        <v>2023</v>
      </c>
    </row>
    <row r="1847" spans="7:14" x14ac:dyDescent="0.25">
      <c r="G1847" s="16" t="s">
        <v>2666</v>
      </c>
      <c r="H1847" s="16" t="s">
        <v>3315</v>
      </c>
      <c r="I1847" s="16" t="s">
        <v>3319</v>
      </c>
      <c r="J1847" s="16" t="s">
        <v>15</v>
      </c>
      <c r="K1847" s="16" t="s">
        <v>3320</v>
      </c>
      <c r="L1847" s="16" t="s">
        <v>3</v>
      </c>
      <c r="M1847" s="18">
        <v>2021</v>
      </c>
      <c r="N1847" s="16">
        <v>2025</v>
      </c>
    </row>
    <row r="1848" spans="7:14" x14ac:dyDescent="0.25">
      <c r="G1848" s="16" t="s">
        <v>2666</v>
      </c>
      <c r="H1848" s="16" t="s">
        <v>3315</v>
      </c>
      <c r="I1848" s="16" t="s">
        <v>3321</v>
      </c>
      <c r="J1848" s="16" t="s">
        <v>15</v>
      </c>
      <c r="K1848" s="16" t="s">
        <v>3322</v>
      </c>
      <c r="L1848" s="16" t="s">
        <v>1</v>
      </c>
      <c r="M1848" s="18">
        <v>2021</v>
      </c>
      <c r="N1848" s="16">
        <v>2023</v>
      </c>
    </row>
    <row r="1849" spans="7:14" x14ac:dyDescent="0.25">
      <c r="G1849" s="16" t="s">
        <v>2666</v>
      </c>
      <c r="H1849" s="16" t="s">
        <v>3315</v>
      </c>
      <c r="I1849" s="16" t="s">
        <v>3323</v>
      </c>
      <c r="J1849" s="16" t="s">
        <v>15</v>
      </c>
      <c r="K1849" s="16" t="s">
        <v>3324</v>
      </c>
      <c r="L1849" s="16" t="s">
        <v>2</v>
      </c>
      <c r="M1849" s="18">
        <v>2021</v>
      </c>
      <c r="N1849" s="16">
        <v>2023</v>
      </c>
    </row>
    <row r="1850" spans="7:14" x14ac:dyDescent="0.25">
      <c r="G1850" s="16" t="s">
        <v>2666</v>
      </c>
      <c r="H1850" s="16" t="s">
        <v>3315</v>
      </c>
      <c r="I1850" s="16" t="s">
        <v>3325</v>
      </c>
      <c r="J1850" s="16" t="s">
        <v>15</v>
      </c>
      <c r="K1850" s="16" t="s">
        <v>3326</v>
      </c>
      <c r="L1850" s="16" t="s">
        <v>2</v>
      </c>
      <c r="M1850" s="18">
        <v>2021</v>
      </c>
      <c r="N1850" s="16">
        <v>2023</v>
      </c>
    </row>
    <row r="1851" spans="7:14" x14ac:dyDescent="0.25">
      <c r="G1851" s="16" t="s">
        <v>2666</v>
      </c>
      <c r="H1851" s="16" t="s">
        <v>3315</v>
      </c>
      <c r="I1851" s="16" t="s">
        <v>3327</v>
      </c>
      <c r="J1851" s="16" t="s">
        <v>15</v>
      </c>
      <c r="K1851" s="16" t="s">
        <v>3328</v>
      </c>
      <c r="L1851" s="16" t="s">
        <v>1</v>
      </c>
      <c r="M1851" s="18">
        <v>2021</v>
      </c>
      <c r="N1851" s="16">
        <v>2023</v>
      </c>
    </row>
    <row r="1852" spans="7:14" x14ac:dyDescent="0.25">
      <c r="G1852" s="16" t="s">
        <v>2666</v>
      </c>
      <c r="H1852" s="16" t="s">
        <v>3315</v>
      </c>
      <c r="I1852" s="16" t="s">
        <v>3329</v>
      </c>
      <c r="J1852" s="16" t="s">
        <v>15</v>
      </c>
      <c r="K1852" s="16" t="s">
        <v>3330</v>
      </c>
      <c r="L1852" s="16" t="s">
        <v>2</v>
      </c>
      <c r="M1852" s="18">
        <v>2021</v>
      </c>
      <c r="N1852" s="16">
        <v>2023</v>
      </c>
    </row>
    <row r="1853" spans="7:14" x14ac:dyDescent="0.25">
      <c r="G1853" s="16" t="s">
        <v>2666</v>
      </c>
      <c r="H1853" s="16" t="s">
        <v>3315</v>
      </c>
      <c r="I1853" s="16" t="s">
        <v>3331</v>
      </c>
      <c r="J1853" s="16" t="s">
        <v>20</v>
      </c>
      <c r="K1853" s="16">
        <v>13127004</v>
      </c>
      <c r="L1853" s="16" t="s">
        <v>3</v>
      </c>
      <c r="M1853" s="18">
        <v>2021</v>
      </c>
      <c r="N1853" s="16">
        <v>2025</v>
      </c>
    </row>
    <row r="1854" spans="7:14" x14ac:dyDescent="0.25">
      <c r="G1854" s="16" t="s">
        <v>2666</v>
      </c>
      <c r="H1854" s="16" t="s">
        <v>3315</v>
      </c>
      <c r="I1854" s="16" t="s">
        <v>3332</v>
      </c>
      <c r="J1854" s="16" t="s">
        <v>20</v>
      </c>
      <c r="K1854" s="16">
        <v>13127002</v>
      </c>
      <c r="L1854" s="16" t="s">
        <v>3</v>
      </c>
      <c r="M1854" s="18">
        <v>2021</v>
      </c>
      <c r="N1854" s="16">
        <v>2025</v>
      </c>
    </row>
    <row r="1855" spans="7:14" x14ac:dyDescent="0.25">
      <c r="G1855" s="16" t="s">
        <v>2666</v>
      </c>
      <c r="H1855" s="16" t="s">
        <v>3315</v>
      </c>
      <c r="I1855" s="16" t="s">
        <v>3333</v>
      </c>
      <c r="J1855" s="16" t="s">
        <v>15</v>
      </c>
      <c r="K1855" s="16" t="s">
        <v>3334</v>
      </c>
      <c r="L1855" s="16" t="s">
        <v>1</v>
      </c>
      <c r="M1855" s="18">
        <v>2022</v>
      </c>
      <c r="N1855" s="16">
        <v>2024</v>
      </c>
    </row>
    <row r="1856" spans="7:14" x14ac:dyDescent="0.25">
      <c r="G1856" s="16" t="s">
        <v>2666</v>
      </c>
      <c r="H1856" s="16" t="s">
        <v>3315</v>
      </c>
      <c r="I1856" s="16" t="s">
        <v>3335</v>
      </c>
      <c r="J1856" s="16" t="s">
        <v>15</v>
      </c>
      <c r="K1856" s="16" t="s">
        <v>3336</v>
      </c>
      <c r="L1856" s="16" t="s">
        <v>3</v>
      </c>
      <c r="M1856" s="18">
        <v>2022</v>
      </c>
      <c r="N1856" s="16">
        <v>2026</v>
      </c>
    </row>
    <row r="1857" spans="7:14" x14ac:dyDescent="0.25">
      <c r="G1857" s="16" t="s">
        <v>2666</v>
      </c>
      <c r="H1857" s="16" t="s">
        <v>3337</v>
      </c>
      <c r="I1857" s="16" t="s">
        <v>3338</v>
      </c>
      <c r="J1857" s="16" t="s">
        <v>20</v>
      </c>
      <c r="K1857" s="16">
        <v>13128039</v>
      </c>
      <c r="L1857" s="16" t="s">
        <v>3</v>
      </c>
      <c r="M1857" s="18">
        <v>2019</v>
      </c>
      <c r="N1857" s="16">
        <v>2023</v>
      </c>
    </row>
    <row r="1858" spans="7:14" x14ac:dyDescent="0.25">
      <c r="G1858" s="16" t="s">
        <v>2666</v>
      </c>
      <c r="H1858" s="16" t="s">
        <v>3337</v>
      </c>
      <c r="I1858" s="16" t="s">
        <v>3339</v>
      </c>
      <c r="J1858" s="16" t="s">
        <v>20</v>
      </c>
      <c r="K1858" s="16">
        <v>13128008</v>
      </c>
      <c r="L1858" s="16" t="s">
        <v>3</v>
      </c>
      <c r="M1858" s="18">
        <v>2019</v>
      </c>
      <c r="N1858" s="16">
        <v>2023</v>
      </c>
    </row>
    <row r="1859" spans="7:14" x14ac:dyDescent="0.25">
      <c r="G1859" s="16" t="s">
        <v>2666</v>
      </c>
      <c r="H1859" s="16" t="s">
        <v>3337</v>
      </c>
      <c r="I1859" s="16" t="s">
        <v>3340</v>
      </c>
      <c r="J1859" s="16" t="s">
        <v>20</v>
      </c>
      <c r="K1859" s="16">
        <v>13128037</v>
      </c>
      <c r="L1859" s="16" t="s">
        <v>1</v>
      </c>
      <c r="M1859" s="18">
        <v>2021</v>
      </c>
      <c r="N1859" s="16">
        <v>2023</v>
      </c>
    </row>
    <row r="1860" spans="7:14" x14ac:dyDescent="0.25">
      <c r="G1860" s="16" t="s">
        <v>2666</v>
      </c>
      <c r="H1860" s="16" t="s">
        <v>3337</v>
      </c>
      <c r="I1860" s="16" t="s">
        <v>3341</v>
      </c>
      <c r="J1860" s="16" t="s">
        <v>15</v>
      </c>
      <c r="K1860" s="16" t="s">
        <v>3342</v>
      </c>
      <c r="L1860" s="16" t="s">
        <v>3</v>
      </c>
      <c r="M1860" s="18">
        <v>2021</v>
      </c>
      <c r="N1860" s="16">
        <v>2025</v>
      </c>
    </row>
    <row r="1861" spans="7:14" x14ac:dyDescent="0.25">
      <c r="G1861" s="16" t="s">
        <v>2666</v>
      </c>
      <c r="H1861" s="16" t="s">
        <v>3337</v>
      </c>
      <c r="I1861" s="16" t="s">
        <v>3343</v>
      </c>
      <c r="J1861" s="16" t="s">
        <v>15</v>
      </c>
      <c r="K1861" s="16" t="s">
        <v>3344</v>
      </c>
      <c r="L1861" s="16" t="s">
        <v>2</v>
      </c>
      <c r="M1861" s="18">
        <v>2021</v>
      </c>
      <c r="N1861" s="16">
        <v>2023</v>
      </c>
    </row>
    <row r="1862" spans="7:14" x14ac:dyDescent="0.25">
      <c r="G1862" s="16" t="s">
        <v>2666</v>
      </c>
      <c r="H1862" s="16" t="s">
        <v>3337</v>
      </c>
      <c r="I1862" s="16" t="s">
        <v>3345</v>
      </c>
      <c r="J1862" s="16" t="s">
        <v>15</v>
      </c>
      <c r="K1862" s="16" t="s">
        <v>3346</v>
      </c>
      <c r="L1862" s="16" t="s">
        <v>2</v>
      </c>
      <c r="M1862" s="18">
        <v>2021</v>
      </c>
      <c r="N1862" s="16">
        <v>2023</v>
      </c>
    </row>
    <row r="1863" spans="7:14" x14ac:dyDescent="0.25">
      <c r="G1863" s="16" t="s">
        <v>2666</v>
      </c>
      <c r="H1863" s="16" t="s">
        <v>3337</v>
      </c>
      <c r="I1863" s="16" t="s">
        <v>3347</v>
      </c>
      <c r="J1863" s="16" t="s">
        <v>15</v>
      </c>
      <c r="K1863" s="16" t="s">
        <v>3348</v>
      </c>
      <c r="L1863" s="16" t="s">
        <v>2</v>
      </c>
      <c r="M1863" s="18">
        <v>2021</v>
      </c>
      <c r="N1863" s="16">
        <v>2023</v>
      </c>
    </row>
    <row r="1864" spans="7:14" x14ac:dyDescent="0.25">
      <c r="G1864" s="16" t="s">
        <v>2666</v>
      </c>
      <c r="H1864" s="16" t="s">
        <v>3337</v>
      </c>
      <c r="I1864" s="16" t="s">
        <v>3349</v>
      </c>
      <c r="J1864" s="16" t="s">
        <v>15</v>
      </c>
      <c r="K1864" s="16" t="s">
        <v>3350</v>
      </c>
      <c r="L1864" s="16" t="s">
        <v>3</v>
      </c>
      <c r="M1864" s="18">
        <v>2022</v>
      </c>
      <c r="N1864" s="16">
        <v>2026</v>
      </c>
    </row>
    <row r="1865" spans="7:14" x14ac:dyDescent="0.25">
      <c r="G1865" s="16" t="s">
        <v>2666</v>
      </c>
      <c r="H1865" s="16" t="s">
        <v>3337</v>
      </c>
      <c r="I1865" s="16" t="s">
        <v>3351</v>
      </c>
      <c r="J1865" s="16" t="s">
        <v>20</v>
      </c>
      <c r="K1865" s="16">
        <v>13128004</v>
      </c>
      <c r="L1865" s="16" t="s">
        <v>2</v>
      </c>
      <c r="M1865" s="18">
        <v>2022</v>
      </c>
      <c r="N1865" s="16">
        <v>2024</v>
      </c>
    </row>
    <row r="1866" spans="7:14" x14ac:dyDescent="0.25">
      <c r="G1866" s="16" t="s">
        <v>2666</v>
      </c>
      <c r="H1866" s="16" t="s">
        <v>3352</v>
      </c>
      <c r="I1866" s="16" t="s">
        <v>3353</v>
      </c>
      <c r="J1866" s="16" t="s">
        <v>20</v>
      </c>
      <c r="K1866" s="16">
        <v>13129003</v>
      </c>
      <c r="L1866" s="16" t="s">
        <v>3</v>
      </c>
      <c r="M1866" s="18">
        <v>2019</v>
      </c>
      <c r="N1866" s="16">
        <v>2023</v>
      </c>
    </row>
    <row r="1867" spans="7:14" x14ac:dyDescent="0.25">
      <c r="G1867" s="16" t="s">
        <v>2666</v>
      </c>
      <c r="H1867" s="16" t="s">
        <v>3352</v>
      </c>
      <c r="I1867" s="16" t="s">
        <v>3354</v>
      </c>
      <c r="J1867" s="16" t="s">
        <v>20</v>
      </c>
      <c r="K1867" s="16">
        <v>13129009</v>
      </c>
      <c r="L1867" s="16" t="s">
        <v>2</v>
      </c>
      <c r="M1867" s="18">
        <v>2021</v>
      </c>
      <c r="N1867" s="16">
        <v>2023</v>
      </c>
    </row>
    <row r="1868" spans="7:14" x14ac:dyDescent="0.25">
      <c r="G1868" s="16" t="s">
        <v>2666</v>
      </c>
      <c r="H1868" s="16" t="s">
        <v>3355</v>
      </c>
      <c r="I1868" s="16" t="s">
        <v>3356</v>
      </c>
      <c r="J1868" s="16" t="s">
        <v>20</v>
      </c>
      <c r="K1868" s="16">
        <v>13130013</v>
      </c>
      <c r="L1868" s="16" t="s">
        <v>2</v>
      </c>
      <c r="M1868" s="18">
        <v>2021</v>
      </c>
      <c r="N1868" s="16">
        <v>2023</v>
      </c>
    </row>
    <row r="1869" spans="7:14" x14ac:dyDescent="0.25">
      <c r="G1869" s="16" t="s">
        <v>2666</v>
      </c>
      <c r="H1869" s="16" t="s">
        <v>3355</v>
      </c>
      <c r="I1869" s="16" t="s">
        <v>3357</v>
      </c>
      <c r="J1869" s="16" t="s">
        <v>15</v>
      </c>
      <c r="K1869" s="16" t="s">
        <v>3358</v>
      </c>
      <c r="L1869" s="16" t="s">
        <v>3</v>
      </c>
      <c r="M1869" s="18">
        <v>2022</v>
      </c>
      <c r="N1869" s="16">
        <v>2026</v>
      </c>
    </row>
    <row r="1870" spans="7:14" x14ac:dyDescent="0.25">
      <c r="G1870" s="16" t="s">
        <v>2666</v>
      </c>
      <c r="H1870" s="16" t="s">
        <v>3355</v>
      </c>
      <c r="I1870" s="16" t="s">
        <v>3359</v>
      </c>
      <c r="J1870" s="16" t="s">
        <v>20</v>
      </c>
      <c r="K1870" s="16">
        <v>13130005</v>
      </c>
      <c r="L1870" s="16" t="s">
        <v>3</v>
      </c>
      <c r="M1870" s="18">
        <v>2022</v>
      </c>
      <c r="N1870" s="16">
        <v>2026</v>
      </c>
    </row>
    <row r="1871" spans="7:14" x14ac:dyDescent="0.25">
      <c r="G1871" s="16" t="s">
        <v>2666</v>
      </c>
      <c r="H1871" s="16" t="s">
        <v>3355</v>
      </c>
      <c r="I1871" s="16" t="s">
        <v>3360</v>
      </c>
      <c r="J1871" s="16" t="s">
        <v>15</v>
      </c>
      <c r="K1871" s="16" t="s">
        <v>3361</v>
      </c>
      <c r="L1871" s="16" t="s">
        <v>1</v>
      </c>
      <c r="M1871" s="18">
        <v>2022</v>
      </c>
      <c r="N1871" s="16">
        <v>2024</v>
      </c>
    </row>
    <row r="1872" spans="7:14" x14ac:dyDescent="0.25">
      <c r="G1872" s="16" t="s">
        <v>2666</v>
      </c>
      <c r="H1872" s="16" t="s">
        <v>3355</v>
      </c>
      <c r="I1872" s="16" t="s">
        <v>3362</v>
      </c>
      <c r="J1872" s="16" t="s">
        <v>15</v>
      </c>
      <c r="K1872" s="16" t="s">
        <v>3363</v>
      </c>
      <c r="L1872" s="16" t="s">
        <v>1</v>
      </c>
      <c r="M1872" s="18">
        <v>2022</v>
      </c>
      <c r="N1872" s="16">
        <v>2024</v>
      </c>
    </row>
    <row r="1873" spans="7:14" x14ac:dyDescent="0.25">
      <c r="G1873" s="16" t="s">
        <v>2666</v>
      </c>
      <c r="H1873" s="16" t="s">
        <v>3355</v>
      </c>
      <c r="I1873" s="16" t="s">
        <v>3364</v>
      </c>
      <c r="J1873" s="16" t="s">
        <v>15</v>
      </c>
      <c r="K1873" s="16" t="s">
        <v>3365</v>
      </c>
      <c r="L1873" s="16" t="s">
        <v>2</v>
      </c>
      <c r="M1873" s="18">
        <v>2022</v>
      </c>
      <c r="N1873" s="16">
        <v>2024</v>
      </c>
    </row>
    <row r="1874" spans="7:14" x14ac:dyDescent="0.25">
      <c r="G1874" s="16" t="s">
        <v>2666</v>
      </c>
      <c r="H1874" s="16" t="s">
        <v>3366</v>
      </c>
      <c r="I1874" s="16" t="s">
        <v>3367</v>
      </c>
      <c r="J1874" s="16" t="s">
        <v>15</v>
      </c>
      <c r="K1874" s="16" t="s">
        <v>3368</v>
      </c>
      <c r="L1874" s="16" t="s">
        <v>2</v>
      </c>
      <c r="M1874" s="18">
        <v>2022</v>
      </c>
      <c r="N1874" s="16">
        <v>2024</v>
      </c>
    </row>
    <row r="1875" spans="7:14" x14ac:dyDescent="0.25">
      <c r="G1875" s="16" t="s">
        <v>2666</v>
      </c>
      <c r="H1875" s="16" t="s">
        <v>3369</v>
      </c>
      <c r="I1875" s="16" t="s">
        <v>3370</v>
      </c>
      <c r="J1875" s="16" t="s">
        <v>15</v>
      </c>
      <c r="K1875" s="16" t="s">
        <v>3371</v>
      </c>
      <c r="L1875" s="16" t="s">
        <v>1</v>
      </c>
      <c r="M1875" s="18">
        <v>2021</v>
      </c>
      <c r="N1875" s="16">
        <v>2023</v>
      </c>
    </row>
    <row r="1876" spans="7:14" x14ac:dyDescent="0.25">
      <c r="G1876" s="16" t="s">
        <v>2666</v>
      </c>
      <c r="H1876" s="16" t="s">
        <v>3369</v>
      </c>
      <c r="I1876" s="16" t="s">
        <v>3372</v>
      </c>
      <c r="J1876" s="16" t="s">
        <v>15</v>
      </c>
      <c r="K1876" s="16" t="s">
        <v>3373</v>
      </c>
      <c r="L1876" s="16" t="s">
        <v>2</v>
      </c>
      <c r="M1876" s="18">
        <v>2021</v>
      </c>
      <c r="N1876" s="16">
        <v>2023</v>
      </c>
    </row>
    <row r="1877" spans="7:14" x14ac:dyDescent="0.25">
      <c r="G1877" s="16" t="s">
        <v>2666</v>
      </c>
      <c r="H1877" s="16" t="s">
        <v>3369</v>
      </c>
      <c r="I1877" s="16" t="s">
        <v>3374</v>
      </c>
      <c r="J1877" s="16" t="s">
        <v>20</v>
      </c>
      <c r="K1877" s="16">
        <v>13101024</v>
      </c>
      <c r="L1877" s="16" t="s">
        <v>2</v>
      </c>
      <c r="M1877" s="18">
        <v>2021</v>
      </c>
      <c r="N1877" s="16">
        <v>2023</v>
      </c>
    </row>
    <row r="1878" spans="7:14" x14ac:dyDescent="0.25">
      <c r="G1878" s="16" t="s">
        <v>2666</v>
      </c>
      <c r="H1878" s="16" t="s">
        <v>3369</v>
      </c>
      <c r="I1878" s="16" t="s">
        <v>3375</v>
      </c>
      <c r="J1878" s="16" t="s">
        <v>15</v>
      </c>
      <c r="K1878" s="16" t="s">
        <v>3376</v>
      </c>
      <c r="L1878" s="16" t="s">
        <v>2</v>
      </c>
      <c r="M1878" s="18">
        <v>2021</v>
      </c>
      <c r="N1878" s="16">
        <v>2023</v>
      </c>
    </row>
    <row r="1879" spans="7:14" x14ac:dyDescent="0.25">
      <c r="G1879" s="16" t="s">
        <v>2666</v>
      </c>
      <c r="H1879" s="16" t="s">
        <v>3369</v>
      </c>
      <c r="I1879" s="16" t="s">
        <v>3377</v>
      </c>
      <c r="J1879" s="16" t="s">
        <v>20</v>
      </c>
      <c r="K1879" s="16">
        <v>13101041</v>
      </c>
      <c r="L1879" s="16" t="s">
        <v>3</v>
      </c>
      <c r="M1879" s="18">
        <v>2022</v>
      </c>
      <c r="N1879" s="16">
        <v>2026</v>
      </c>
    </row>
    <row r="1880" spans="7:14" x14ac:dyDescent="0.25">
      <c r="G1880" s="16" t="s">
        <v>2666</v>
      </c>
      <c r="H1880" s="16" t="s">
        <v>3369</v>
      </c>
      <c r="I1880" s="16" t="s">
        <v>3378</v>
      </c>
      <c r="J1880" s="16" t="s">
        <v>15</v>
      </c>
      <c r="K1880" s="16" t="s">
        <v>3379</v>
      </c>
      <c r="L1880" s="16" t="s">
        <v>3</v>
      </c>
      <c r="M1880" s="18">
        <v>2022</v>
      </c>
      <c r="N1880" s="16">
        <v>2026</v>
      </c>
    </row>
    <row r="1881" spans="7:14" x14ac:dyDescent="0.25">
      <c r="G1881" s="16" t="s">
        <v>2666</v>
      </c>
      <c r="H1881" s="16" t="s">
        <v>3369</v>
      </c>
      <c r="I1881" s="16" t="s">
        <v>3380</v>
      </c>
      <c r="J1881" s="16" t="s">
        <v>15</v>
      </c>
      <c r="K1881" s="16" t="s">
        <v>3381</v>
      </c>
      <c r="L1881" s="16" t="s">
        <v>2</v>
      </c>
      <c r="M1881" s="18">
        <v>2022</v>
      </c>
      <c r="N1881" s="16">
        <v>2024</v>
      </c>
    </row>
    <row r="1882" spans="7:14" x14ac:dyDescent="0.25">
      <c r="G1882" s="16" t="s">
        <v>2666</v>
      </c>
      <c r="H1882" s="16" t="s">
        <v>3382</v>
      </c>
      <c r="I1882" s="16" t="s">
        <v>3383</v>
      </c>
      <c r="J1882" s="16" t="s">
        <v>15</v>
      </c>
      <c r="K1882" s="16" t="s">
        <v>3384</v>
      </c>
      <c r="L1882" s="16" t="s">
        <v>3</v>
      </c>
      <c r="M1882" s="18">
        <v>2021</v>
      </c>
      <c r="N1882" s="16">
        <v>2025</v>
      </c>
    </row>
    <row r="1883" spans="7:14" x14ac:dyDescent="0.25">
      <c r="G1883" s="16" t="s">
        <v>2666</v>
      </c>
      <c r="H1883" s="16" t="s">
        <v>3382</v>
      </c>
      <c r="I1883" s="16" t="s">
        <v>3385</v>
      </c>
      <c r="J1883" s="16" t="s">
        <v>15</v>
      </c>
      <c r="K1883" s="16" t="s">
        <v>3386</v>
      </c>
      <c r="L1883" s="16" t="s">
        <v>3</v>
      </c>
      <c r="M1883" s="18">
        <v>2021</v>
      </c>
      <c r="N1883" s="16">
        <v>2025</v>
      </c>
    </row>
    <row r="1884" spans="7:14" x14ac:dyDescent="0.25">
      <c r="G1884" s="16" t="s">
        <v>2666</v>
      </c>
      <c r="H1884" s="16" t="s">
        <v>3382</v>
      </c>
      <c r="I1884" s="16" t="s">
        <v>3387</v>
      </c>
      <c r="J1884" s="16" t="s">
        <v>15</v>
      </c>
      <c r="K1884" s="16" t="s">
        <v>3388</v>
      </c>
      <c r="L1884" s="16" t="s">
        <v>3</v>
      </c>
      <c r="M1884" s="18">
        <v>2021</v>
      </c>
      <c r="N1884" s="16">
        <v>2025</v>
      </c>
    </row>
    <row r="1885" spans="7:14" x14ac:dyDescent="0.25">
      <c r="G1885" s="16" t="s">
        <v>2666</v>
      </c>
      <c r="H1885" s="16" t="s">
        <v>3382</v>
      </c>
      <c r="I1885" s="16" t="s">
        <v>3389</v>
      </c>
      <c r="J1885" s="16" t="s">
        <v>15</v>
      </c>
      <c r="K1885" s="16" t="s">
        <v>3390</v>
      </c>
      <c r="L1885" s="16" t="s">
        <v>3</v>
      </c>
      <c r="M1885" s="18">
        <v>2021</v>
      </c>
      <c r="N1885" s="16">
        <v>2025</v>
      </c>
    </row>
    <row r="1886" spans="7:14" x14ac:dyDescent="0.25">
      <c r="G1886" s="16" t="s">
        <v>2666</v>
      </c>
      <c r="H1886" s="16" t="s">
        <v>3382</v>
      </c>
      <c r="I1886" s="16" t="s">
        <v>3391</v>
      </c>
      <c r="J1886" s="16" t="s">
        <v>15</v>
      </c>
      <c r="K1886" s="16" t="s">
        <v>3392</v>
      </c>
      <c r="L1886" s="16" t="s">
        <v>3</v>
      </c>
      <c r="M1886" s="18">
        <v>2021</v>
      </c>
      <c r="N1886" s="16">
        <v>2025</v>
      </c>
    </row>
    <row r="1887" spans="7:14" x14ac:dyDescent="0.25">
      <c r="G1887" s="16" t="s">
        <v>2666</v>
      </c>
      <c r="H1887" s="16" t="s">
        <v>3382</v>
      </c>
      <c r="I1887" s="16" t="s">
        <v>3393</v>
      </c>
      <c r="J1887" s="16" t="s">
        <v>15</v>
      </c>
      <c r="K1887" s="16" t="s">
        <v>3394</v>
      </c>
      <c r="L1887" s="16" t="s">
        <v>1</v>
      </c>
      <c r="M1887" s="18">
        <v>2022</v>
      </c>
      <c r="N1887" s="16">
        <v>2024</v>
      </c>
    </row>
    <row r="1888" spans="7:14" x14ac:dyDescent="0.25">
      <c r="G1888" s="16" t="s">
        <v>2666</v>
      </c>
      <c r="H1888" s="16" t="s">
        <v>3395</v>
      </c>
      <c r="I1888" s="16" t="s">
        <v>3396</v>
      </c>
      <c r="J1888" s="16" t="s">
        <v>20</v>
      </c>
      <c r="K1888" s="16">
        <v>13602014</v>
      </c>
      <c r="L1888" s="16" t="s">
        <v>3</v>
      </c>
      <c r="M1888" s="18">
        <v>2019</v>
      </c>
      <c r="N1888" s="16">
        <v>2023</v>
      </c>
    </row>
    <row r="1889" spans="7:14" x14ac:dyDescent="0.25">
      <c r="G1889" s="16" t="s">
        <v>2666</v>
      </c>
      <c r="H1889" s="16" t="s">
        <v>3395</v>
      </c>
      <c r="I1889" s="16" t="s">
        <v>3397</v>
      </c>
      <c r="J1889" s="16" t="s">
        <v>20</v>
      </c>
      <c r="K1889" s="16">
        <v>13602019</v>
      </c>
      <c r="L1889" s="16" t="s">
        <v>3</v>
      </c>
      <c r="M1889" s="18">
        <v>2019</v>
      </c>
      <c r="N1889" s="16">
        <v>2023</v>
      </c>
    </row>
    <row r="1890" spans="7:14" x14ac:dyDescent="0.25">
      <c r="G1890" s="16" t="s">
        <v>2666</v>
      </c>
      <c r="H1890" s="16" t="s">
        <v>3395</v>
      </c>
      <c r="I1890" s="16" t="s">
        <v>3398</v>
      </c>
      <c r="J1890" s="16" t="s">
        <v>20</v>
      </c>
      <c r="K1890" s="16">
        <v>13602016</v>
      </c>
      <c r="L1890" s="16" t="s">
        <v>3</v>
      </c>
      <c r="M1890" s="18">
        <v>2019</v>
      </c>
      <c r="N1890" s="16">
        <v>2023</v>
      </c>
    </row>
    <row r="1891" spans="7:14" x14ac:dyDescent="0.25">
      <c r="G1891" s="16" t="s">
        <v>2666</v>
      </c>
      <c r="H1891" s="16" t="s">
        <v>3395</v>
      </c>
      <c r="I1891" s="16" t="s">
        <v>3399</v>
      </c>
      <c r="J1891" s="16" t="s">
        <v>15</v>
      </c>
      <c r="K1891" s="16" t="s">
        <v>3400</v>
      </c>
      <c r="L1891" s="16" t="s">
        <v>3</v>
      </c>
      <c r="M1891" s="18">
        <v>2019</v>
      </c>
      <c r="N1891" s="16">
        <v>2023</v>
      </c>
    </row>
    <row r="1892" spans="7:14" x14ac:dyDescent="0.25">
      <c r="G1892" s="16" t="s">
        <v>2666</v>
      </c>
      <c r="H1892" s="16" t="s">
        <v>3395</v>
      </c>
      <c r="I1892" s="16" t="s">
        <v>3401</v>
      </c>
      <c r="J1892" s="16" t="s">
        <v>15</v>
      </c>
      <c r="K1892" s="16" t="s">
        <v>3402</v>
      </c>
      <c r="L1892" s="16" t="s">
        <v>3</v>
      </c>
      <c r="M1892" s="18">
        <v>2019</v>
      </c>
      <c r="N1892" s="16">
        <v>2023</v>
      </c>
    </row>
    <row r="1893" spans="7:14" x14ac:dyDescent="0.25">
      <c r="G1893" s="16" t="s">
        <v>2666</v>
      </c>
      <c r="H1893" s="16" t="s">
        <v>3395</v>
      </c>
      <c r="I1893" s="16" t="s">
        <v>3403</v>
      </c>
      <c r="J1893" s="16" t="s">
        <v>15</v>
      </c>
      <c r="K1893" s="16" t="s">
        <v>3404</v>
      </c>
      <c r="L1893" s="16" t="s">
        <v>3</v>
      </c>
      <c r="M1893" s="18">
        <v>2019</v>
      </c>
      <c r="N1893" s="16">
        <v>2023</v>
      </c>
    </row>
    <row r="1894" spans="7:14" x14ac:dyDescent="0.25">
      <c r="G1894" s="16" t="s">
        <v>2666</v>
      </c>
      <c r="H1894" s="16" t="s">
        <v>3395</v>
      </c>
      <c r="I1894" s="16" t="s">
        <v>3405</v>
      </c>
      <c r="J1894" s="16" t="s">
        <v>20</v>
      </c>
      <c r="K1894" s="16">
        <v>13602018</v>
      </c>
      <c r="L1894" s="16" t="s">
        <v>2</v>
      </c>
      <c r="M1894" s="18">
        <v>2021</v>
      </c>
      <c r="N1894" s="16">
        <v>2023</v>
      </c>
    </row>
    <row r="1895" spans="7:14" x14ac:dyDescent="0.25">
      <c r="G1895" s="16" t="s">
        <v>2666</v>
      </c>
      <c r="H1895" s="16" t="s">
        <v>3395</v>
      </c>
      <c r="I1895" s="16" t="s">
        <v>3406</v>
      </c>
      <c r="J1895" s="16" t="s">
        <v>15</v>
      </c>
      <c r="K1895" s="16" t="s">
        <v>3407</v>
      </c>
      <c r="L1895" s="16" t="s">
        <v>3</v>
      </c>
      <c r="M1895" s="18">
        <v>2021</v>
      </c>
      <c r="N1895" s="16">
        <v>2025</v>
      </c>
    </row>
    <row r="1896" spans="7:14" x14ac:dyDescent="0.25">
      <c r="G1896" s="16" t="s">
        <v>2666</v>
      </c>
      <c r="H1896" s="16" t="s">
        <v>3395</v>
      </c>
      <c r="I1896" s="16" t="s">
        <v>3408</v>
      </c>
      <c r="J1896" s="16" t="s">
        <v>15</v>
      </c>
      <c r="K1896" s="16" t="s">
        <v>3409</v>
      </c>
      <c r="L1896" s="16" t="s">
        <v>3</v>
      </c>
      <c r="M1896" s="18">
        <v>2022</v>
      </c>
      <c r="N1896" s="16">
        <v>2026</v>
      </c>
    </row>
    <row r="1897" spans="7:14" x14ac:dyDescent="0.25">
      <c r="G1897" s="16" t="s">
        <v>2666</v>
      </c>
      <c r="H1897" s="16" t="s">
        <v>3395</v>
      </c>
      <c r="I1897" s="16" t="s">
        <v>3410</v>
      </c>
      <c r="J1897" s="16" t="s">
        <v>15</v>
      </c>
      <c r="K1897" s="16" t="s">
        <v>3411</v>
      </c>
      <c r="L1897" s="16" t="s">
        <v>2</v>
      </c>
      <c r="M1897" s="18">
        <v>2022</v>
      </c>
      <c r="N1897" s="16">
        <v>2024</v>
      </c>
    </row>
    <row r="1898" spans="7:14" x14ac:dyDescent="0.25">
      <c r="G1898" s="16" t="s">
        <v>2666</v>
      </c>
      <c r="H1898" s="16" t="s">
        <v>3395</v>
      </c>
      <c r="I1898" s="16" t="s">
        <v>3412</v>
      </c>
      <c r="J1898" s="16" t="s">
        <v>15</v>
      </c>
      <c r="K1898" s="16" t="s">
        <v>3413</v>
      </c>
      <c r="L1898" s="16" t="s">
        <v>2</v>
      </c>
      <c r="M1898" s="18">
        <v>2022</v>
      </c>
      <c r="N1898" s="16">
        <v>2024</v>
      </c>
    </row>
    <row r="1899" spans="7:14" x14ac:dyDescent="0.25">
      <c r="G1899" s="16" t="s">
        <v>2666</v>
      </c>
      <c r="H1899" s="16" t="s">
        <v>3395</v>
      </c>
      <c r="I1899" s="16" t="s">
        <v>3414</v>
      </c>
      <c r="J1899" s="16" t="s">
        <v>15</v>
      </c>
      <c r="K1899" s="16" t="s">
        <v>3415</v>
      </c>
      <c r="L1899" s="16" t="s">
        <v>3</v>
      </c>
      <c r="M1899" s="18">
        <v>2022</v>
      </c>
      <c r="N1899" s="16">
        <v>2026</v>
      </c>
    </row>
    <row r="1900" spans="7:14" x14ac:dyDescent="0.25">
      <c r="G1900" s="16" t="s">
        <v>2666</v>
      </c>
      <c r="H1900" s="16" t="s">
        <v>3395</v>
      </c>
      <c r="I1900" s="16" t="s">
        <v>3416</v>
      </c>
      <c r="J1900" s="16" t="s">
        <v>15</v>
      </c>
      <c r="K1900" s="16" t="s">
        <v>3417</v>
      </c>
      <c r="L1900" s="16" t="s">
        <v>3</v>
      </c>
      <c r="M1900" s="18">
        <v>2022</v>
      </c>
      <c r="N1900" s="16">
        <v>2026</v>
      </c>
    </row>
    <row r="1901" spans="7:14" x14ac:dyDescent="0.25">
      <c r="G1901" s="16" t="s">
        <v>2666</v>
      </c>
      <c r="H1901" s="16" t="s">
        <v>3395</v>
      </c>
      <c r="I1901" s="16" t="s">
        <v>3418</v>
      </c>
      <c r="J1901" s="16" t="s">
        <v>20</v>
      </c>
      <c r="K1901" s="16">
        <v>13602015</v>
      </c>
      <c r="L1901" s="16" t="s">
        <v>3</v>
      </c>
      <c r="M1901" s="18">
        <v>2022</v>
      </c>
      <c r="N1901" s="16">
        <v>2026</v>
      </c>
    </row>
    <row r="1902" spans="7:14" x14ac:dyDescent="0.25">
      <c r="G1902" s="16" t="s">
        <v>2666</v>
      </c>
      <c r="H1902" s="16" t="s">
        <v>3419</v>
      </c>
      <c r="I1902" s="16" t="s">
        <v>3420</v>
      </c>
      <c r="J1902" s="16" t="s">
        <v>20</v>
      </c>
      <c r="K1902" s="16">
        <v>13603008</v>
      </c>
      <c r="L1902" s="16" t="s">
        <v>2</v>
      </c>
      <c r="M1902" s="18">
        <v>2021</v>
      </c>
      <c r="N1902" s="16">
        <v>2023</v>
      </c>
    </row>
    <row r="1903" spans="7:14" x14ac:dyDescent="0.25">
      <c r="G1903" s="16" t="s">
        <v>2666</v>
      </c>
      <c r="H1903" s="16" t="s">
        <v>3419</v>
      </c>
      <c r="I1903" s="16" t="s">
        <v>3421</v>
      </c>
      <c r="J1903" s="16" t="s">
        <v>20</v>
      </c>
      <c r="K1903" s="16">
        <v>13603010</v>
      </c>
      <c r="L1903" s="16" t="s">
        <v>1</v>
      </c>
      <c r="M1903" s="18">
        <v>2021</v>
      </c>
      <c r="N1903" s="16">
        <v>2023</v>
      </c>
    </row>
    <row r="1904" spans="7:14" x14ac:dyDescent="0.25">
      <c r="G1904" s="16" t="s">
        <v>2666</v>
      </c>
      <c r="H1904" s="16" t="s">
        <v>3419</v>
      </c>
      <c r="I1904" s="16" t="s">
        <v>3422</v>
      </c>
      <c r="J1904" s="16" t="s">
        <v>20</v>
      </c>
      <c r="K1904" s="16">
        <v>13603007</v>
      </c>
      <c r="L1904" s="16" t="s">
        <v>1</v>
      </c>
      <c r="M1904" s="18">
        <v>2021</v>
      </c>
      <c r="N1904" s="16">
        <v>2023</v>
      </c>
    </row>
    <row r="1905" spans="7:14" x14ac:dyDescent="0.25">
      <c r="G1905" s="16" t="s">
        <v>2666</v>
      </c>
      <c r="H1905" s="16" t="s">
        <v>1008</v>
      </c>
      <c r="I1905" s="16" t="s">
        <v>3423</v>
      </c>
      <c r="J1905" s="16" t="s">
        <v>15</v>
      </c>
      <c r="K1905" s="16" t="s">
        <v>3424</v>
      </c>
      <c r="L1905" s="16" t="s">
        <v>3</v>
      </c>
      <c r="M1905" s="18">
        <v>2019</v>
      </c>
      <c r="N1905" s="16">
        <v>2023</v>
      </c>
    </row>
    <row r="1906" spans="7:14" x14ac:dyDescent="0.25">
      <c r="G1906" s="16" t="s">
        <v>2666</v>
      </c>
      <c r="H1906" s="16" t="s">
        <v>3425</v>
      </c>
      <c r="I1906" s="16" t="s">
        <v>3426</v>
      </c>
      <c r="J1906" s="16" t="s">
        <v>15</v>
      </c>
      <c r="K1906" s="16" t="s">
        <v>3427</v>
      </c>
      <c r="L1906" s="16" t="s">
        <v>3</v>
      </c>
      <c r="M1906" s="18">
        <v>2019</v>
      </c>
      <c r="N1906" s="16">
        <v>2023</v>
      </c>
    </row>
    <row r="1907" spans="7:14" x14ac:dyDescent="0.25">
      <c r="G1907" s="16" t="s">
        <v>2666</v>
      </c>
      <c r="H1907" s="16" t="s">
        <v>3425</v>
      </c>
      <c r="I1907" s="16" t="s">
        <v>3428</v>
      </c>
      <c r="J1907" s="16" t="s">
        <v>15</v>
      </c>
      <c r="K1907" s="16" t="s">
        <v>3429</v>
      </c>
      <c r="L1907" s="16" t="s">
        <v>3</v>
      </c>
      <c r="M1907" s="18">
        <v>2021</v>
      </c>
      <c r="N1907" s="16">
        <v>2025</v>
      </c>
    </row>
    <row r="1908" spans="7:14" x14ac:dyDescent="0.25">
      <c r="G1908" s="16" t="s">
        <v>2666</v>
      </c>
      <c r="H1908" s="16" t="s">
        <v>3425</v>
      </c>
      <c r="I1908" s="16" t="s">
        <v>3430</v>
      </c>
      <c r="J1908" s="16" t="s">
        <v>15</v>
      </c>
      <c r="K1908" s="16" t="s">
        <v>3431</v>
      </c>
      <c r="L1908" s="16" t="s">
        <v>2</v>
      </c>
      <c r="M1908" s="18">
        <v>2021</v>
      </c>
      <c r="N1908" s="16">
        <v>2023</v>
      </c>
    </row>
    <row r="1909" spans="7:14" x14ac:dyDescent="0.25">
      <c r="G1909" s="16" t="s">
        <v>3432</v>
      </c>
      <c r="H1909" s="16" t="s">
        <v>3433</v>
      </c>
      <c r="I1909" s="16" t="s">
        <v>3434</v>
      </c>
      <c r="J1909" s="16" t="s">
        <v>15</v>
      </c>
      <c r="K1909" s="16" t="s">
        <v>3435</v>
      </c>
      <c r="L1909" s="16" t="s">
        <v>3</v>
      </c>
      <c r="M1909" s="18">
        <v>2021</v>
      </c>
      <c r="N1909" s="16">
        <v>2025</v>
      </c>
    </row>
    <row r="1910" spans="7:14" x14ac:dyDescent="0.25">
      <c r="G1910" s="16" t="s">
        <v>3432</v>
      </c>
      <c r="H1910" s="16" t="s">
        <v>3433</v>
      </c>
      <c r="I1910" s="16" t="s">
        <v>3436</v>
      </c>
      <c r="J1910" s="16" t="s">
        <v>15</v>
      </c>
      <c r="K1910" s="16" t="s">
        <v>3437</v>
      </c>
      <c r="L1910" s="16" t="s">
        <v>2</v>
      </c>
      <c r="M1910" s="18">
        <v>2021</v>
      </c>
      <c r="N1910" s="16">
        <v>2023</v>
      </c>
    </row>
    <row r="1911" spans="7:14" x14ac:dyDescent="0.25">
      <c r="G1911" s="16" t="s">
        <v>3432</v>
      </c>
      <c r="H1911" s="16" t="s">
        <v>3433</v>
      </c>
      <c r="I1911" s="16" t="s">
        <v>3438</v>
      </c>
      <c r="J1911" s="16" t="s">
        <v>15</v>
      </c>
      <c r="K1911" s="16" t="s">
        <v>3439</v>
      </c>
      <c r="L1911" s="16" t="s">
        <v>1</v>
      </c>
      <c r="M1911" s="18">
        <v>2022</v>
      </c>
      <c r="N1911" s="16">
        <v>2024</v>
      </c>
    </row>
    <row r="1912" spans="7:14" x14ac:dyDescent="0.25">
      <c r="G1912" s="16" t="s">
        <v>3432</v>
      </c>
      <c r="H1912" s="16" t="s">
        <v>3440</v>
      </c>
      <c r="I1912" s="16" t="s">
        <v>3441</v>
      </c>
      <c r="J1912" s="16" t="s">
        <v>20</v>
      </c>
      <c r="K1912" s="16">
        <v>8401032</v>
      </c>
      <c r="L1912" s="16" t="s">
        <v>1</v>
      </c>
      <c r="M1912" s="18">
        <v>2021</v>
      </c>
      <c r="N1912" s="16">
        <v>2023</v>
      </c>
    </row>
    <row r="1913" spans="7:14" x14ac:dyDescent="0.25">
      <c r="G1913" s="16" t="s">
        <v>3432</v>
      </c>
      <c r="H1913" s="16" t="s">
        <v>3440</v>
      </c>
      <c r="I1913" s="16" t="s">
        <v>3442</v>
      </c>
      <c r="J1913" s="16" t="s">
        <v>20</v>
      </c>
      <c r="K1913" s="16">
        <v>8401031</v>
      </c>
      <c r="L1913" s="16" t="s">
        <v>2</v>
      </c>
      <c r="M1913" s="18">
        <v>2021</v>
      </c>
      <c r="N1913" s="16">
        <v>2023</v>
      </c>
    </row>
    <row r="1914" spans="7:14" x14ac:dyDescent="0.25">
      <c r="G1914" s="16" t="s">
        <v>3432</v>
      </c>
      <c r="H1914" s="16" t="s">
        <v>3440</v>
      </c>
      <c r="I1914" s="16" t="s">
        <v>356</v>
      </c>
      <c r="J1914" s="16" t="s">
        <v>20</v>
      </c>
      <c r="K1914" s="16">
        <v>8401028</v>
      </c>
      <c r="L1914" s="16" t="s">
        <v>3</v>
      </c>
      <c r="M1914" s="18">
        <v>2021</v>
      </c>
      <c r="N1914" s="16">
        <v>2025</v>
      </c>
    </row>
    <row r="1915" spans="7:14" x14ac:dyDescent="0.25">
      <c r="G1915" s="16" t="s">
        <v>3432</v>
      </c>
      <c r="H1915" s="16" t="s">
        <v>3440</v>
      </c>
      <c r="I1915" s="16" t="s">
        <v>3443</v>
      </c>
      <c r="J1915" s="16" t="s">
        <v>15</v>
      </c>
      <c r="K1915" s="16" t="s">
        <v>3444</v>
      </c>
      <c r="L1915" s="16" t="s">
        <v>3</v>
      </c>
      <c r="M1915" s="18">
        <v>2021</v>
      </c>
      <c r="N1915" s="16">
        <v>2025</v>
      </c>
    </row>
    <row r="1916" spans="7:14" x14ac:dyDescent="0.25">
      <c r="G1916" s="16" t="s">
        <v>3432</v>
      </c>
      <c r="H1916" s="16" t="s">
        <v>3440</v>
      </c>
      <c r="I1916" s="16" t="s">
        <v>3445</v>
      </c>
      <c r="J1916" s="16" t="s">
        <v>15</v>
      </c>
      <c r="K1916" s="16" t="s">
        <v>3446</v>
      </c>
      <c r="L1916" s="16" t="s">
        <v>3</v>
      </c>
      <c r="M1916" s="18">
        <v>2021</v>
      </c>
      <c r="N1916" s="16">
        <v>2025</v>
      </c>
    </row>
    <row r="1917" spans="7:14" x14ac:dyDescent="0.25">
      <c r="G1917" s="16" t="s">
        <v>3432</v>
      </c>
      <c r="H1917" s="16" t="s">
        <v>3440</v>
      </c>
      <c r="I1917" s="16" t="s">
        <v>3447</v>
      </c>
      <c r="J1917" s="16" t="s">
        <v>20</v>
      </c>
      <c r="K1917" s="16" t="s">
        <v>3448</v>
      </c>
      <c r="L1917" s="16" t="s">
        <v>1</v>
      </c>
      <c r="M1917" s="18">
        <v>2021</v>
      </c>
      <c r="N1917" s="16">
        <v>2023</v>
      </c>
    </row>
    <row r="1918" spans="7:14" x14ac:dyDescent="0.25">
      <c r="G1918" s="16" t="s">
        <v>3432</v>
      </c>
      <c r="H1918" s="16" t="s">
        <v>3440</v>
      </c>
      <c r="I1918" s="16" t="s">
        <v>3449</v>
      </c>
      <c r="J1918" s="16" t="s">
        <v>20</v>
      </c>
      <c r="K1918" s="16" t="s">
        <v>3450</v>
      </c>
      <c r="L1918" s="16" t="s">
        <v>3</v>
      </c>
      <c r="M1918" s="18">
        <v>2021</v>
      </c>
      <c r="N1918" s="16">
        <v>2025</v>
      </c>
    </row>
    <row r="1919" spans="7:14" x14ac:dyDescent="0.25">
      <c r="G1919" s="16" t="s">
        <v>3432</v>
      </c>
      <c r="H1919" s="16" t="s">
        <v>3440</v>
      </c>
      <c r="I1919" s="16" t="s">
        <v>3451</v>
      </c>
      <c r="J1919" s="16" t="s">
        <v>20</v>
      </c>
      <c r="K1919" s="16">
        <v>8401036</v>
      </c>
      <c r="L1919" s="16" t="s">
        <v>1</v>
      </c>
      <c r="M1919" s="18">
        <v>2021</v>
      </c>
      <c r="N1919" s="16">
        <v>2023</v>
      </c>
    </row>
    <row r="1920" spans="7:14" x14ac:dyDescent="0.25">
      <c r="G1920" s="16" t="s">
        <v>3432</v>
      </c>
      <c r="H1920" s="16" t="s">
        <v>3440</v>
      </c>
      <c r="I1920" s="16" t="s">
        <v>3452</v>
      </c>
      <c r="J1920" s="16" t="s">
        <v>15</v>
      </c>
      <c r="K1920" s="16" t="s">
        <v>3453</v>
      </c>
      <c r="L1920" s="16" t="s">
        <v>3</v>
      </c>
      <c r="M1920" s="18">
        <v>2022</v>
      </c>
      <c r="N1920" s="16">
        <v>2026</v>
      </c>
    </row>
    <row r="1921" spans="7:14" x14ac:dyDescent="0.25">
      <c r="G1921" s="16" t="s">
        <v>3432</v>
      </c>
      <c r="H1921" s="16" t="s">
        <v>3440</v>
      </c>
      <c r="I1921" s="16" t="s">
        <v>3454</v>
      </c>
      <c r="J1921" s="16" t="s">
        <v>20</v>
      </c>
      <c r="K1921" s="16">
        <v>8401035</v>
      </c>
      <c r="L1921" s="16" t="s">
        <v>2</v>
      </c>
      <c r="M1921" s="18">
        <v>2022</v>
      </c>
      <c r="N1921" s="16">
        <v>2024</v>
      </c>
    </row>
    <row r="1922" spans="7:14" x14ac:dyDescent="0.25">
      <c r="G1922" s="16" t="s">
        <v>3432</v>
      </c>
      <c r="H1922" s="16" t="s">
        <v>3440</v>
      </c>
      <c r="I1922" s="16" t="s">
        <v>120</v>
      </c>
      <c r="J1922" s="16" t="s">
        <v>20</v>
      </c>
      <c r="K1922" s="16">
        <v>8401055</v>
      </c>
      <c r="L1922" s="16" t="s">
        <v>3</v>
      </c>
      <c r="M1922" s="18">
        <v>2022</v>
      </c>
      <c r="N1922" s="16">
        <v>2026</v>
      </c>
    </row>
    <row r="1923" spans="7:14" x14ac:dyDescent="0.25">
      <c r="G1923" s="16" t="s">
        <v>3432</v>
      </c>
      <c r="H1923" s="16" t="s">
        <v>3440</v>
      </c>
      <c r="I1923" s="16" t="s">
        <v>3455</v>
      </c>
      <c r="J1923" s="16" t="s">
        <v>20</v>
      </c>
      <c r="K1923" s="16">
        <v>8401054</v>
      </c>
      <c r="L1923" s="16" t="s">
        <v>3</v>
      </c>
      <c r="M1923" s="18">
        <v>2022</v>
      </c>
      <c r="N1923" s="16">
        <v>2026</v>
      </c>
    </row>
    <row r="1924" spans="7:14" x14ac:dyDescent="0.25">
      <c r="G1924" s="16" t="s">
        <v>3432</v>
      </c>
      <c r="H1924" s="16" t="s">
        <v>3456</v>
      </c>
      <c r="I1924" s="16" t="s">
        <v>3457</v>
      </c>
      <c r="J1924" s="16" t="s">
        <v>15</v>
      </c>
      <c r="K1924" s="16" t="s">
        <v>3458</v>
      </c>
      <c r="L1924" s="16" t="s">
        <v>3</v>
      </c>
      <c r="M1924" s="18">
        <v>2019</v>
      </c>
      <c r="N1924" s="16">
        <v>2023</v>
      </c>
    </row>
    <row r="1925" spans="7:14" x14ac:dyDescent="0.25">
      <c r="G1925" s="16" t="s">
        <v>3432</v>
      </c>
      <c r="H1925" s="16" t="s">
        <v>3456</v>
      </c>
      <c r="I1925" s="16" t="s">
        <v>3459</v>
      </c>
      <c r="J1925" s="16" t="s">
        <v>15</v>
      </c>
      <c r="K1925" s="16" t="s">
        <v>3460</v>
      </c>
      <c r="L1925" s="16" t="s">
        <v>3</v>
      </c>
      <c r="M1925" s="18">
        <v>2021</v>
      </c>
      <c r="N1925" s="16">
        <v>2025</v>
      </c>
    </row>
    <row r="1926" spans="7:14" x14ac:dyDescent="0.25">
      <c r="G1926" s="16" t="s">
        <v>3432</v>
      </c>
      <c r="H1926" s="16" t="s">
        <v>3456</v>
      </c>
      <c r="I1926" s="16" t="s">
        <v>3461</v>
      </c>
      <c r="J1926" s="16" t="s">
        <v>15</v>
      </c>
      <c r="K1926" s="16" t="s">
        <v>3462</v>
      </c>
      <c r="L1926" s="16" t="s">
        <v>3</v>
      </c>
      <c r="M1926" s="18">
        <v>2021</v>
      </c>
      <c r="N1926" s="16">
        <v>2025</v>
      </c>
    </row>
    <row r="1927" spans="7:14" x14ac:dyDescent="0.25">
      <c r="G1927" s="16" t="s">
        <v>3432</v>
      </c>
      <c r="H1927" s="16" t="s">
        <v>3456</v>
      </c>
      <c r="I1927" s="16" t="s">
        <v>3463</v>
      </c>
      <c r="J1927" s="16" t="s">
        <v>15</v>
      </c>
      <c r="K1927" s="16" t="s">
        <v>3464</v>
      </c>
      <c r="L1927" s="16" t="s">
        <v>3</v>
      </c>
      <c r="M1927" s="18">
        <v>2021</v>
      </c>
      <c r="N1927" s="16">
        <v>2025</v>
      </c>
    </row>
    <row r="1928" spans="7:14" x14ac:dyDescent="0.25">
      <c r="G1928" s="16" t="s">
        <v>3432</v>
      </c>
      <c r="H1928" s="16" t="s">
        <v>3456</v>
      </c>
      <c r="I1928" s="16" t="s">
        <v>3465</v>
      </c>
      <c r="J1928" s="16" t="s">
        <v>15</v>
      </c>
      <c r="K1928" s="16" t="s">
        <v>3466</v>
      </c>
      <c r="L1928" s="16" t="s">
        <v>2</v>
      </c>
      <c r="M1928" s="18">
        <v>2021</v>
      </c>
      <c r="N1928" s="16">
        <v>2023</v>
      </c>
    </row>
    <row r="1929" spans="7:14" x14ac:dyDescent="0.25">
      <c r="G1929" s="16" t="s">
        <v>3432</v>
      </c>
      <c r="H1929" s="16" t="s">
        <v>3456</v>
      </c>
      <c r="I1929" s="16" t="s">
        <v>3467</v>
      </c>
      <c r="J1929" s="16" t="s">
        <v>20</v>
      </c>
      <c r="K1929" s="16" t="s">
        <v>3468</v>
      </c>
      <c r="L1929" s="16" t="s">
        <v>2</v>
      </c>
      <c r="M1929" s="18">
        <v>2021</v>
      </c>
      <c r="N1929" s="16">
        <v>2023</v>
      </c>
    </row>
    <row r="1930" spans="7:14" x14ac:dyDescent="0.25">
      <c r="G1930" s="16" t="s">
        <v>3432</v>
      </c>
      <c r="H1930" s="16" t="s">
        <v>3456</v>
      </c>
      <c r="I1930" s="16" t="s">
        <v>3469</v>
      </c>
      <c r="J1930" s="16" t="s">
        <v>15</v>
      </c>
      <c r="K1930" s="16" t="s">
        <v>3470</v>
      </c>
      <c r="L1930" s="16" t="s">
        <v>1</v>
      </c>
      <c r="M1930" s="18">
        <v>2021</v>
      </c>
      <c r="N1930" s="16">
        <v>2023</v>
      </c>
    </row>
    <row r="1931" spans="7:14" x14ac:dyDescent="0.25">
      <c r="G1931" s="16" t="s">
        <v>3432</v>
      </c>
      <c r="H1931" s="16" t="s">
        <v>3456</v>
      </c>
      <c r="I1931" s="16" t="s">
        <v>115</v>
      </c>
      <c r="J1931" s="16" t="s">
        <v>20</v>
      </c>
      <c r="K1931" s="16">
        <v>16103001</v>
      </c>
      <c r="L1931" s="16" t="s">
        <v>2</v>
      </c>
      <c r="M1931" s="18">
        <v>2022</v>
      </c>
      <c r="N1931" s="16">
        <v>2024</v>
      </c>
    </row>
    <row r="1932" spans="7:14" x14ac:dyDescent="0.25">
      <c r="G1932" s="16" t="s">
        <v>3432</v>
      </c>
      <c r="H1932" s="16" t="s">
        <v>3456</v>
      </c>
      <c r="I1932" s="16" t="s">
        <v>3471</v>
      </c>
      <c r="J1932" s="16" t="s">
        <v>15</v>
      </c>
      <c r="K1932" s="16" t="s">
        <v>3472</v>
      </c>
      <c r="L1932" s="16" t="s">
        <v>3</v>
      </c>
      <c r="M1932" s="18">
        <v>2022</v>
      </c>
      <c r="N1932" s="16">
        <v>2026</v>
      </c>
    </row>
    <row r="1933" spans="7:14" x14ac:dyDescent="0.25">
      <c r="G1933" s="16" t="s">
        <v>3432</v>
      </c>
      <c r="H1933" s="16" t="s">
        <v>3473</v>
      </c>
      <c r="I1933" s="16" t="s">
        <v>3474</v>
      </c>
      <c r="J1933" s="16" t="s">
        <v>15</v>
      </c>
      <c r="K1933" s="16" t="s">
        <v>3475</v>
      </c>
      <c r="L1933" s="16" t="s">
        <v>2</v>
      </c>
      <c r="M1933" s="18">
        <v>2021</v>
      </c>
      <c r="N1933" s="16">
        <v>2023</v>
      </c>
    </row>
    <row r="1934" spans="7:14" x14ac:dyDescent="0.25">
      <c r="G1934" s="16" t="s">
        <v>3432</v>
      </c>
      <c r="H1934" s="16" t="s">
        <v>3473</v>
      </c>
      <c r="I1934" s="16" t="s">
        <v>3476</v>
      </c>
      <c r="J1934" s="16" t="s">
        <v>15</v>
      </c>
      <c r="K1934" s="16" t="s">
        <v>3477</v>
      </c>
      <c r="L1934" s="16" t="s">
        <v>3</v>
      </c>
      <c r="M1934" s="18">
        <v>2021</v>
      </c>
      <c r="N1934" s="16">
        <v>2025</v>
      </c>
    </row>
    <row r="1935" spans="7:14" x14ac:dyDescent="0.25">
      <c r="G1935" s="16" t="s">
        <v>3432</v>
      </c>
      <c r="H1935" s="16" t="s">
        <v>3473</v>
      </c>
      <c r="I1935" s="16" t="s">
        <v>3478</v>
      </c>
      <c r="J1935" s="16" t="s">
        <v>15</v>
      </c>
      <c r="K1935" s="16" t="s">
        <v>3479</v>
      </c>
      <c r="L1935" s="16" t="s">
        <v>3</v>
      </c>
      <c r="M1935" s="18">
        <v>2021</v>
      </c>
      <c r="N1935" s="16">
        <v>2025</v>
      </c>
    </row>
    <row r="1936" spans="7:14" x14ac:dyDescent="0.25">
      <c r="G1936" s="16" t="s">
        <v>3432</v>
      </c>
      <c r="H1936" s="16" t="s">
        <v>3480</v>
      </c>
      <c r="I1936" s="16" t="s">
        <v>3481</v>
      </c>
      <c r="J1936" s="16" t="s">
        <v>15</v>
      </c>
      <c r="K1936" s="16" t="s">
        <v>3482</v>
      </c>
      <c r="L1936" s="16" t="s">
        <v>3</v>
      </c>
      <c r="M1936" s="18">
        <v>2019</v>
      </c>
      <c r="N1936" s="16">
        <v>2023</v>
      </c>
    </row>
    <row r="1937" spans="7:14" x14ac:dyDescent="0.25">
      <c r="G1937" s="16" t="s">
        <v>3432</v>
      </c>
      <c r="H1937" s="16" t="s">
        <v>3480</v>
      </c>
      <c r="I1937" s="16" t="s">
        <v>3483</v>
      </c>
      <c r="J1937" s="16" t="s">
        <v>15</v>
      </c>
      <c r="K1937" s="16" t="s">
        <v>3484</v>
      </c>
      <c r="L1937" s="16" t="s">
        <v>3</v>
      </c>
      <c r="M1937" s="18">
        <v>2021</v>
      </c>
      <c r="N1937" s="16">
        <v>2025</v>
      </c>
    </row>
    <row r="1938" spans="7:14" x14ac:dyDescent="0.25">
      <c r="G1938" s="16" t="s">
        <v>3432</v>
      </c>
      <c r="H1938" s="16" t="s">
        <v>3480</v>
      </c>
      <c r="I1938" s="16" t="s">
        <v>3485</v>
      </c>
      <c r="J1938" s="16" t="s">
        <v>20</v>
      </c>
      <c r="K1938" s="16" t="s">
        <v>3486</v>
      </c>
      <c r="L1938" s="16" t="s">
        <v>2</v>
      </c>
      <c r="M1938" s="18">
        <v>2021</v>
      </c>
      <c r="N1938" s="16">
        <v>2023</v>
      </c>
    </row>
    <row r="1939" spans="7:14" x14ac:dyDescent="0.25">
      <c r="G1939" s="16" t="s">
        <v>3432</v>
      </c>
      <c r="H1939" s="16" t="s">
        <v>3480</v>
      </c>
      <c r="I1939" s="16" t="s">
        <v>3487</v>
      </c>
      <c r="J1939" s="16" t="s">
        <v>15</v>
      </c>
      <c r="K1939" s="16" t="s">
        <v>3488</v>
      </c>
      <c r="L1939" s="16" t="s">
        <v>2</v>
      </c>
      <c r="M1939" s="18">
        <v>2022</v>
      </c>
      <c r="N1939" s="16">
        <v>2024</v>
      </c>
    </row>
    <row r="1940" spans="7:14" x14ac:dyDescent="0.25">
      <c r="G1940" s="16" t="s">
        <v>3432</v>
      </c>
      <c r="H1940" s="16" t="s">
        <v>3489</v>
      </c>
      <c r="I1940" s="16" t="s">
        <v>3490</v>
      </c>
      <c r="J1940" s="16" t="s">
        <v>15</v>
      </c>
      <c r="K1940" s="16" t="s">
        <v>3491</v>
      </c>
      <c r="L1940" s="16" t="s">
        <v>1</v>
      </c>
      <c r="M1940" s="18">
        <v>2022</v>
      </c>
      <c r="N1940" s="16">
        <v>2024</v>
      </c>
    </row>
    <row r="1941" spans="7:14" x14ac:dyDescent="0.25">
      <c r="G1941" s="16" t="s">
        <v>3432</v>
      </c>
      <c r="H1941" s="16" t="s">
        <v>3489</v>
      </c>
      <c r="I1941" s="16" t="s">
        <v>3492</v>
      </c>
      <c r="J1941" s="16" t="s">
        <v>15</v>
      </c>
      <c r="K1941" s="16" t="s">
        <v>3493</v>
      </c>
      <c r="L1941" s="16" t="s">
        <v>1</v>
      </c>
      <c r="M1941" s="18">
        <v>2022</v>
      </c>
      <c r="N1941" s="16">
        <v>2024</v>
      </c>
    </row>
    <row r="1942" spans="7:14" x14ac:dyDescent="0.25">
      <c r="G1942" s="16" t="s">
        <v>3432</v>
      </c>
      <c r="H1942" s="16" t="s">
        <v>3494</v>
      </c>
      <c r="I1942" s="16" t="s">
        <v>3495</v>
      </c>
      <c r="J1942" s="16" t="s">
        <v>15</v>
      </c>
      <c r="K1942" s="16" t="s">
        <v>3496</v>
      </c>
      <c r="L1942" s="16" t="s">
        <v>1</v>
      </c>
      <c r="M1942" s="18">
        <v>2021</v>
      </c>
      <c r="N1942" s="16">
        <v>2023</v>
      </c>
    </row>
    <row r="1943" spans="7:14" x14ac:dyDescent="0.25">
      <c r="G1943" s="16" t="s">
        <v>3432</v>
      </c>
      <c r="H1943" s="16" t="s">
        <v>3494</v>
      </c>
      <c r="I1943" s="16" t="s">
        <v>3497</v>
      </c>
      <c r="J1943" s="16" t="s">
        <v>15</v>
      </c>
      <c r="K1943" s="16" t="s">
        <v>3498</v>
      </c>
      <c r="L1943" s="16" t="s">
        <v>1</v>
      </c>
      <c r="M1943" s="18">
        <v>2021</v>
      </c>
      <c r="N1943" s="16">
        <v>2023</v>
      </c>
    </row>
    <row r="1944" spans="7:14" x14ac:dyDescent="0.25">
      <c r="G1944" s="16" t="s">
        <v>3432</v>
      </c>
      <c r="H1944" s="16" t="s">
        <v>3494</v>
      </c>
      <c r="I1944" s="16" t="s">
        <v>3499</v>
      </c>
      <c r="J1944" s="16" t="s">
        <v>15</v>
      </c>
      <c r="K1944" s="16" t="s">
        <v>3500</v>
      </c>
      <c r="L1944" s="16" t="s">
        <v>1</v>
      </c>
      <c r="M1944" s="18">
        <v>2021</v>
      </c>
      <c r="N1944" s="16">
        <v>2023</v>
      </c>
    </row>
    <row r="1945" spans="7:14" x14ac:dyDescent="0.25">
      <c r="G1945" s="16" t="s">
        <v>3432</v>
      </c>
      <c r="H1945" s="16" t="s">
        <v>3494</v>
      </c>
      <c r="I1945" s="16" t="s">
        <v>3501</v>
      </c>
      <c r="J1945" s="16" t="s">
        <v>58</v>
      </c>
      <c r="K1945" s="16" t="s">
        <v>3502</v>
      </c>
      <c r="L1945" s="16" t="s">
        <v>1</v>
      </c>
      <c r="M1945" s="18">
        <v>2021</v>
      </c>
      <c r="N1945" s="16">
        <v>2023</v>
      </c>
    </row>
    <row r="1946" spans="7:14" x14ac:dyDescent="0.25">
      <c r="G1946" s="16" t="s">
        <v>3432</v>
      </c>
      <c r="H1946" s="16" t="s">
        <v>3494</v>
      </c>
      <c r="I1946" s="16" t="s">
        <v>3503</v>
      </c>
      <c r="J1946" s="16" t="s">
        <v>15</v>
      </c>
      <c r="K1946" s="16" t="s">
        <v>3504</v>
      </c>
      <c r="L1946" s="16" t="s">
        <v>1</v>
      </c>
      <c r="M1946" s="18">
        <v>2021</v>
      </c>
      <c r="N1946" s="16">
        <v>2023</v>
      </c>
    </row>
    <row r="1947" spans="7:14" x14ac:dyDescent="0.25">
      <c r="G1947" s="16" t="s">
        <v>3432</v>
      </c>
      <c r="H1947" s="16" t="s">
        <v>3494</v>
      </c>
      <c r="I1947" s="16" t="s">
        <v>3505</v>
      </c>
      <c r="J1947" s="16" t="s">
        <v>15</v>
      </c>
      <c r="K1947" s="16" t="s">
        <v>3506</v>
      </c>
      <c r="L1947" s="16" t="s">
        <v>1</v>
      </c>
      <c r="M1947" s="18">
        <v>2021</v>
      </c>
      <c r="N1947" s="16">
        <v>2023</v>
      </c>
    </row>
    <row r="1948" spans="7:14" x14ac:dyDescent="0.25">
      <c r="G1948" s="16" t="s">
        <v>3432</v>
      </c>
      <c r="H1948" s="16" t="s">
        <v>3494</v>
      </c>
      <c r="I1948" s="16" t="s">
        <v>3507</v>
      </c>
      <c r="J1948" s="16" t="s">
        <v>20</v>
      </c>
      <c r="K1948" s="16">
        <v>8413005</v>
      </c>
      <c r="L1948" s="16" t="s">
        <v>1</v>
      </c>
      <c r="M1948" s="18">
        <v>2021</v>
      </c>
      <c r="N1948" s="16">
        <v>2023</v>
      </c>
    </row>
    <row r="1949" spans="7:14" x14ac:dyDescent="0.25">
      <c r="G1949" s="16" t="s">
        <v>3432</v>
      </c>
      <c r="H1949" s="16" t="s">
        <v>3494</v>
      </c>
      <c r="I1949" s="16" t="s">
        <v>3508</v>
      </c>
      <c r="J1949" s="16" t="s">
        <v>20</v>
      </c>
      <c r="K1949" s="16">
        <v>8413002</v>
      </c>
      <c r="L1949" s="16" t="s">
        <v>1</v>
      </c>
      <c r="M1949" s="18">
        <v>2021</v>
      </c>
      <c r="N1949" s="16">
        <v>2023</v>
      </c>
    </row>
    <row r="1950" spans="7:14" x14ac:dyDescent="0.25">
      <c r="G1950" s="16" t="s">
        <v>3432</v>
      </c>
      <c r="H1950" s="16" t="s">
        <v>3494</v>
      </c>
      <c r="I1950" s="16" t="s">
        <v>3509</v>
      </c>
      <c r="J1950" s="16" t="s">
        <v>15</v>
      </c>
      <c r="K1950" s="16" t="s">
        <v>3510</v>
      </c>
      <c r="L1950" s="16" t="s">
        <v>2</v>
      </c>
      <c r="M1950" s="18">
        <v>2021</v>
      </c>
      <c r="N1950" s="16">
        <v>2023</v>
      </c>
    </row>
    <row r="1951" spans="7:14" x14ac:dyDescent="0.25">
      <c r="G1951" s="16" t="s">
        <v>3432</v>
      </c>
      <c r="H1951" s="16" t="s">
        <v>3494</v>
      </c>
      <c r="I1951" s="16" t="s">
        <v>3511</v>
      </c>
      <c r="J1951" s="16" t="s">
        <v>20</v>
      </c>
      <c r="K1951" s="16">
        <v>8413004</v>
      </c>
      <c r="L1951" s="16" t="s">
        <v>1</v>
      </c>
      <c r="M1951" s="18">
        <v>2021</v>
      </c>
      <c r="N1951" s="16">
        <v>2023</v>
      </c>
    </row>
    <row r="1952" spans="7:14" x14ac:dyDescent="0.25">
      <c r="G1952" s="16" t="s">
        <v>3432</v>
      </c>
      <c r="H1952" s="16" t="s">
        <v>3494</v>
      </c>
      <c r="I1952" s="16" t="s">
        <v>3512</v>
      </c>
      <c r="J1952" s="16" t="s">
        <v>15</v>
      </c>
      <c r="K1952" s="16" t="s">
        <v>3513</v>
      </c>
      <c r="L1952" s="16" t="s">
        <v>3</v>
      </c>
      <c r="M1952" s="18">
        <v>2022</v>
      </c>
      <c r="N1952" s="16">
        <v>2026</v>
      </c>
    </row>
    <row r="1953" spans="7:14" x14ac:dyDescent="0.25">
      <c r="G1953" s="16" t="s">
        <v>3432</v>
      </c>
      <c r="H1953" s="16" t="s">
        <v>3514</v>
      </c>
      <c r="I1953" s="16" t="s">
        <v>3515</v>
      </c>
      <c r="J1953" s="16" t="s">
        <v>15</v>
      </c>
      <c r="K1953" s="16" t="s">
        <v>3516</v>
      </c>
      <c r="L1953" s="16" t="s">
        <v>3</v>
      </c>
      <c r="M1953" s="18">
        <v>2019</v>
      </c>
      <c r="N1953" s="16">
        <v>2023</v>
      </c>
    </row>
    <row r="1954" spans="7:14" x14ac:dyDescent="0.25">
      <c r="G1954" s="16" t="s">
        <v>3432</v>
      </c>
      <c r="H1954" s="16" t="s">
        <v>3514</v>
      </c>
      <c r="I1954" s="16" t="s">
        <v>3517</v>
      </c>
      <c r="J1954" s="16" t="s">
        <v>15</v>
      </c>
      <c r="K1954" s="16" t="s">
        <v>3518</v>
      </c>
      <c r="L1954" s="16" t="s">
        <v>3</v>
      </c>
      <c r="M1954" s="18">
        <v>2021</v>
      </c>
      <c r="N1954" s="16">
        <v>2025</v>
      </c>
    </row>
    <row r="1955" spans="7:14" x14ac:dyDescent="0.25">
      <c r="G1955" s="16" t="s">
        <v>3432</v>
      </c>
      <c r="H1955" s="16" t="s">
        <v>3519</v>
      </c>
      <c r="I1955" s="16" t="s">
        <v>3520</v>
      </c>
      <c r="J1955" s="16" t="s">
        <v>15</v>
      </c>
      <c r="K1955" s="16" t="s">
        <v>3521</v>
      </c>
      <c r="L1955" s="16" t="s">
        <v>2</v>
      </c>
      <c r="M1955" s="18">
        <v>2021</v>
      </c>
      <c r="N1955" s="16">
        <v>2023</v>
      </c>
    </row>
    <row r="1956" spans="7:14" x14ac:dyDescent="0.25">
      <c r="G1956" s="16" t="s">
        <v>3432</v>
      </c>
      <c r="H1956" s="16" t="s">
        <v>3519</v>
      </c>
      <c r="I1956" s="16" t="s">
        <v>3522</v>
      </c>
      <c r="J1956" s="16" t="s">
        <v>15</v>
      </c>
      <c r="K1956" s="16" t="s">
        <v>3523</v>
      </c>
      <c r="L1956" s="16" t="s">
        <v>3</v>
      </c>
      <c r="M1956" s="18">
        <v>2021</v>
      </c>
      <c r="N1956" s="16">
        <v>2025</v>
      </c>
    </row>
    <row r="1957" spans="7:14" x14ac:dyDescent="0.25">
      <c r="G1957" s="16" t="s">
        <v>3432</v>
      </c>
      <c r="H1957" s="16" t="s">
        <v>3519</v>
      </c>
      <c r="I1957" s="16" t="s">
        <v>3524</v>
      </c>
      <c r="J1957" s="16" t="s">
        <v>20</v>
      </c>
      <c r="K1957" s="16">
        <v>34727</v>
      </c>
      <c r="L1957" s="16" t="s">
        <v>2</v>
      </c>
      <c r="M1957" s="18">
        <v>2021</v>
      </c>
      <c r="N1957" s="16">
        <v>2023</v>
      </c>
    </row>
    <row r="1958" spans="7:14" x14ac:dyDescent="0.25">
      <c r="G1958" s="16" t="s">
        <v>3432</v>
      </c>
      <c r="H1958" s="16" t="s">
        <v>3525</v>
      </c>
      <c r="I1958" s="16" t="s">
        <v>3526</v>
      </c>
      <c r="J1958" s="16" t="s">
        <v>15</v>
      </c>
      <c r="K1958" s="16" t="s">
        <v>3527</v>
      </c>
      <c r="L1958" s="16" t="s">
        <v>1</v>
      </c>
      <c r="M1958" s="18">
        <v>2022</v>
      </c>
      <c r="N1958" s="16">
        <v>2024</v>
      </c>
    </row>
    <row r="1959" spans="7:14" x14ac:dyDescent="0.25">
      <c r="G1959" s="16" t="s">
        <v>3432</v>
      </c>
      <c r="H1959" s="16" t="s">
        <v>3528</v>
      </c>
      <c r="I1959" s="16" t="s">
        <v>1084</v>
      </c>
      <c r="J1959" s="16" t="s">
        <v>15</v>
      </c>
      <c r="K1959" s="16" t="s">
        <v>3529</v>
      </c>
      <c r="L1959" s="16" t="s">
        <v>2</v>
      </c>
      <c r="M1959" s="18">
        <v>2021</v>
      </c>
      <c r="N1959" s="16">
        <v>2023</v>
      </c>
    </row>
    <row r="1960" spans="7:14" x14ac:dyDescent="0.25">
      <c r="G1960" s="16" t="s">
        <v>3432</v>
      </c>
      <c r="H1960" s="16" t="s">
        <v>3528</v>
      </c>
      <c r="I1960" s="16" t="s">
        <v>3530</v>
      </c>
      <c r="J1960" s="16" t="s">
        <v>15</v>
      </c>
      <c r="K1960" s="16" t="s">
        <v>3531</v>
      </c>
      <c r="L1960" s="16" t="s">
        <v>2</v>
      </c>
      <c r="M1960" s="18">
        <v>2021</v>
      </c>
      <c r="N1960" s="16">
        <v>2023</v>
      </c>
    </row>
    <row r="1961" spans="7:14" x14ac:dyDescent="0.25">
      <c r="G1961" s="16" t="s">
        <v>3432</v>
      </c>
      <c r="H1961" s="16" t="s">
        <v>3528</v>
      </c>
      <c r="I1961" s="16" t="s">
        <v>3532</v>
      </c>
      <c r="J1961" s="16" t="s">
        <v>15</v>
      </c>
      <c r="K1961" s="16" t="s">
        <v>3533</v>
      </c>
      <c r="L1961" s="16" t="s">
        <v>2</v>
      </c>
      <c r="M1961" s="18">
        <v>2021</v>
      </c>
      <c r="N1961" s="16">
        <v>2023</v>
      </c>
    </row>
    <row r="1962" spans="7:14" x14ac:dyDescent="0.25">
      <c r="G1962" s="16" t="s">
        <v>3432</v>
      </c>
      <c r="H1962" s="16" t="s">
        <v>3534</v>
      </c>
      <c r="I1962" s="16" t="s">
        <v>3535</v>
      </c>
      <c r="J1962" s="16" t="s">
        <v>15</v>
      </c>
      <c r="K1962" s="16" t="s">
        <v>3536</v>
      </c>
      <c r="L1962" s="16" t="s">
        <v>3</v>
      </c>
      <c r="M1962" s="18">
        <v>2021</v>
      </c>
      <c r="N1962" s="16">
        <v>2025</v>
      </c>
    </row>
    <row r="1963" spans="7:14" x14ac:dyDescent="0.25">
      <c r="G1963" s="16" t="s">
        <v>3432</v>
      </c>
      <c r="H1963" s="16" t="s">
        <v>3537</v>
      </c>
      <c r="I1963" s="16" t="s">
        <v>3538</v>
      </c>
      <c r="J1963" s="16" t="s">
        <v>47</v>
      </c>
      <c r="K1963" s="16">
        <v>81802</v>
      </c>
      <c r="L1963" s="16" t="s">
        <v>3</v>
      </c>
      <c r="M1963" s="18">
        <v>2021</v>
      </c>
      <c r="N1963" s="16">
        <v>2025</v>
      </c>
    </row>
    <row r="1964" spans="7:14" x14ac:dyDescent="0.25">
      <c r="G1964" s="16" t="s">
        <v>3432</v>
      </c>
      <c r="H1964" s="16" t="s">
        <v>3537</v>
      </c>
      <c r="I1964" s="16" t="s">
        <v>3539</v>
      </c>
      <c r="J1964" s="16" t="s">
        <v>20</v>
      </c>
      <c r="K1964" s="16">
        <v>8414004</v>
      </c>
      <c r="L1964" s="16" t="s">
        <v>2</v>
      </c>
      <c r="M1964" s="18">
        <v>2022</v>
      </c>
      <c r="N1964" s="16">
        <v>2024</v>
      </c>
    </row>
    <row r="1965" spans="7:14" x14ac:dyDescent="0.25">
      <c r="G1965" s="16" t="s">
        <v>3432</v>
      </c>
      <c r="H1965" s="16" t="s">
        <v>3537</v>
      </c>
      <c r="I1965" s="16" t="s">
        <v>3540</v>
      </c>
      <c r="J1965" s="16" t="s">
        <v>15</v>
      </c>
      <c r="K1965" s="16" t="s">
        <v>3541</v>
      </c>
      <c r="L1965" s="16" t="s">
        <v>2</v>
      </c>
      <c r="M1965" s="18">
        <v>2022</v>
      </c>
      <c r="N1965" s="16">
        <v>2024</v>
      </c>
    </row>
    <row r="1966" spans="7:14" x14ac:dyDescent="0.25">
      <c r="G1966" s="16" t="s">
        <v>3432</v>
      </c>
      <c r="H1966" s="16" t="s">
        <v>3542</v>
      </c>
      <c r="I1966" s="16" t="s">
        <v>3543</v>
      </c>
      <c r="J1966" s="16" t="s">
        <v>15</v>
      </c>
      <c r="K1966" s="16" t="s">
        <v>3544</v>
      </c>
      <c r="L1966" s="16" t="s">
        <v>3</v>
      </c>
      <c r="M1966" s="18">
        <v>2021</v>
      </c>
      <c r="N1966" s="16">
        <v>2025</v>
      </c>
    </row>
    <row r="1967" spans="7:14" x14ac:dyDescent="0.25">
      <c r="G1967" s="16" t="s">
        <v>3432</v>
      </c>
      <c r="H1967" s="16" t="s">
        <v>3542</v>
      </c>
      <c r="I1967" s="16" t="s">
        <v>3545</v>
      </c>
      <c r="J1967" s="16" t="s">
        <v>58</v>
      </c>
      <c r="K1967" s="16" t="s">
        <v>3546</v>
      </c>
      <c r="L1967" s="16" t="s">
        <v>2</v>
      </c>
      <c r="M1967" s="18">
        <v>2021</v>
      </c>
      <c r="N1967" s="16">
        <v>2023</v>
      </c>
    </row>
    <row r="1968" spans="7:14" x14ac:dyDescent="0.25">
      <c r="G1968" s="16" t="s">
        <v>3432</v>
      </c>
      <c r="H1968" s="16" t="s">
        <v>3542</v>
      </c>
      <c r="I1968" s="16" t="s">
        <v>3547</v>
      </c>
      <c r="J1968" s="16" t="s">
        <v>15</v>
      </c>
      <c r="K1968" s="16" t="s">
        <v>3548</v>
      </c>
      <c r="L1968" s="16" t="s">
        <v>1</v>
      </c>
      <c r="M1968" s="18">
        <v>2021</v>
      </c>
      <c r="N1968" s="16">
        <v>2023</v>
      </c>
    </row>
    <row r="1969" spans="7:14" x14ac:dyDescent="0.25">
      <c r="G1969" s="16" t="s">
        <v>3432</v>
      </c>
      <c r="H1969" s="16" t="s">
        <v>3542</v>
      </c>
      <c r="I1969" s="16" t="s">
        <v>3549</v>
      </c>
      <c r="J1969" s="16" t="s">
        <v>15</v>
      </c>
      <c r="K1969" s="16" t="s">
        <v>3550</v>
      </c>
      <c r="L1969" s="16" t="s">
        <v>3</v>
      </c>
      <c r="M1969" s="18">
        <v>2021</v>
      </c>
      <c r="N1969" s="16">
        <v>2025</v>
      </c>
    </row>
    <row r="1970" spans="7:14" x14ac:dyDescent="0.25">
      <c r="G1970" s="16" t="s">
        <v>3432</v>
      </c>
      <c r="H1970" s="16" t="s">
        <v>3542</v>
      </c>
      <c r="I1970" s="16" t="s">
        <v>3551</v>
      </c>
      <c r="J1970" s="16" t="s">
        <v>15</v>
      </c>
      <c r="K1970" s="16" t="s">
        <v>3552</v>
      </c>
      <c r="L1970" s="16" t="s">
        <v>2</v>
      </c>
      <c r="M1970" s="18">
        <v>2021</v>
      </c>
      <c r="N1970" s="16">
        <v>2023</v>
      </c>
    </row>
    <row r="1971" spans="7:14" x14ac:dyDescent="0.25">
      <c r="G1971" s="16" t="s">
        <v>3432</v>
      </c>
      <c r="H1971" s="16" t="s">
        <v>3542</v>
      </c>
      <c r="I1971" s="16" t="s">
        <v>3553</v>
      </c>
      <c r="J1971" s="16" t="s">
        <v>15</v>
      </c>
      <c r="K1971" s="16" t="s">
        <v>3554</v>
      </c>
      <c r="L1971" s="16" t="s">
        <v>2</v>
      </c>
      <c r="M1971" s="18">
        <v>2022</v>
      </c>
      <c r="N1971" s="16">
        <v>2024</v>
      </c>
    </row>
    <row r="1972" spans="7:14" x14ac:dyDescent="0.25">
      <c r="G1972" s="16" t="s">
        <v>3432</v>
      </c>
      <c r="H1972" s="16" t="s">
        <v>3555</v>
      </c>
      <c r="I1972" s="16" t="s">
        <v>3556</v>
      </c>
      <c r="J1972" s="16" t="s">
        <v>15</v>
      </c>
      <c r="K1972" s="16" t="s">
        <v>3557</v>
      </c>
      <c r="L1972" s="16" t="s">
        <v>3</v>
      </c>
      <c r="M1972" s="18">
        <v>2022</v>
      </c>
      <c r="N1972" s="16">
        <v>2026</v>
      </c>
    </row>
    <row r="1973" spans="7:14" x14ac:dyDescent="0.25">
      <c r="G1973" s="16" t="s">
        <v>3432</v>
      </c>
      <c r="H1973" s="16" t="s">
        <v>3558</v>
      </c>
      <c r="I1973" s="16" t="s">
        <v>3559</v>
      </c>
      <c r="J1973" s="16" t="s">
        <v>15</v>
      </c>
      <c r="K1973" s="16" t="s">
        <v>3560</v>
      </c>
      <c r="L1973" s="16" t="s">
        <v>2</v>
      </c>
      <c r="M1973" s="18">
        <v>2021</v>
      </c>
      <c r="N1973" s="16">
        <v>2023</v>
      </c>
    </row>
    <row r="1974" spans="7:14" x14ac:dyDescent="0.25">
      <c r="G1974" s="16" t="s">
        <v>3432</v>
      </c>
      <c r="H1974" s="16" t="s">
        <v>3558</v>
      </c>
      <c r="I1974" s="16" t="s">
        <v>3561</v>
      </c>
      <c r="J1974" s="16" t="s">
        <v>15</v>
      </c>
      <c r="K1974" s="16" t="s">
        <v>3562</v>
      </c>
      <c r="L1974" s="16" t="s">
        <v>1</v>
      </c>
      <c r="M1974" s="18">
        <v>2021</v>
      </c>
      <c r="N1974" s="16">
        <v>2023</v>
      </c>
    </row>
    <row r="1975" spans="7:14" x14ac:dyDescent="0.25">
      <c r="G1975" s="16" t="s">
        <v>3432</v>
      </c>
      <c r="H1975" s="16" t="s">
        <v>3558</v>
      </c>
      <c r="I1975" s="16" t="s">
        <v>3563</v>
      </c>
      <c r="J1975" s="16" t="s">
        <v>15</v>
      </c>
      <c r="K1975" s="16" t="s">
        <v>3564</v>
      </c>
      <c r="L1975" s="16" t="s">
        <v>2</v>
      </c>
      <c r="M1975" s="18">
        <v>2021</v>
      </c>
      <c r="N1975" s="16">
        <v>2023</v>
      </c>
    </row>
    <row r="1976" spans="7:14" x14ac:dyDescent="0.25">
      <c r="G1976" s="16" t="s">
        <v>3432</v>
      </c>
      <c r="H1976" s="16" t="s">
        <v>3565</v>
      </c>
      <c r="I1976" s="16" t="s">
        <v>3566</v>
      </c>
      <c r="J1976" s="16" t="s">
        <v>15</v>
      </c>
      <c r="K1976" s="16" t="s">
        <v>3567</v>
      </c>
      <c r="L1976" s="16" t="s">
        <v>3</v>
      </c>
      <c r="M1976" s="18">
        <v>2021</v>
      </c>
      <c r="N1976" s="16">
        <v>2025</v>
      </c>
    </row>
    <row r="1977" spans="7:14" x14ac:dyDescent="0.25">
      <c r="G1977" s="16" t="s">
        <v>3432</v>
      </c>
      <c r="H1977" s="16" t="s">
        <v>3568</v>
      </c>
      <c r="I1977" s="16" t="s">
        <v>3569</v>
      </c>
      <c r="J1977" s="16" t="s">
        <v>20</v>
      </c>
      <c r="K1977" s="16">
        <v>8416019</v>
      </c>
      <c r="L1977" s="16" t="s">
        <v>3</v>
      </c>
      <c r="M1977" s="18">
        <v>2019</v>
      </c>
      <c r="N1977" s="16">
        <v>2023</v>
      </c>
    </row>
    <row r="1978" spans="7:14" x14ac:dyDescent="0.25">
      <c r="G1978" s="16" t="s">
        <v>3432</v>
      </c>
      <c r="H1978" s="16" t="s">
        <v>3568</v>
      </c>
      <c r="I1978" s="16" t="s">
        <v>3570</v>
      </c>
      <c r="J1978" s="16" t="s">
        <v>15</v>
      </c>
      <c r="K1978" s="16" t="s">
        <v>3571</v>
      </c>
      <c r="L1978" s="16" t="s">
        <v>1</v>
      </c>
      <c r="M1978" s="18">
        <v>2021</v>
      </c>
      <c r="N1978" s="16">
        <v>2023</v>
      </c>
    </row>
    <row r="1979" spans="7:14" x14ac:dyDescent="0.25">
      <c r="G1979" s="16" t="s">
        <v>3432</v>
      </c>
      <c r="H1979" s="16" t="s">
        <v>3568</v>
      </c>
      <c r="I1979" s="16" t="s">
        <v>3572</v>
      </c>
      <c r="J1979" s="16" t="s">
        <v>20</v>
      </c>
      <c r="K1979" s="16">
        <v>8416020</v>
      </c>
      <c r="L1979" s="16" t="s">
        <v>1</v>
      </c>
      <c r="M1979" s="18">
        <v>2021</v>
      </c>
      <c r="N1979" s="16">
        <v>2023</v>
      </c>
    </row>
    <row r="1980" spans="7:14" x14ac:dyDescent="0.25">
      <c r="G1980" s="16" t="s">
        <v>3432</v>
      </c>
      <c r="H1980" s="16" t="s">
        <v>3568</v>
      </c>
      <c r="I1980" s="16" t="s">
        <v>3573</v>
      </c>
      <c r="J1980" s="16" t="s">
        <v>15</v>
      </c>
      <c r="K1980" s="16" t="s">
        <v>3574</v>
      </c>
      <c r="L1980" s="16" t="s">
        <v>1</v>
      </c>
      <c r="M1980" s="18">
        <v>2021</v>
      </c>
      <c r="N1980" s="16">
        <v>2023</v>
      </c>
    </row>
    <row r="1981" spans="7:14" x14ac:dyDescent="0.25">
      <c r="G1981" s="16" t="s">
        <v>3432</v>
      </c>
      <c r="H1981" s="16" t="s">
        <v>3568</v>
      </c>
      <c r="I1981" s="16" t="s">
        <v>3575</v>
      </c>
      <c r="J1981" s="16" t="s">
        <v>15</v>
      </c>
      <c r="K1981" s="16" t="s">
        <v>3576</v>
      </c>
      <c r="L1981" s="16" t="s">
        <v>1</v>
      </c>
      <c r="M1981" s="18">
        <v>2021</v>
      </c>
      <c r="N1981" s="16">
        <v>2023</v>
      </c>
    </row>
    <row r="1982" spans="7:14" x14ac:dyDescent="0.25">
      <c r="G1982" s="16" t="s">
        <v>3432</v>
      </c>
      <c r="H1982" s="16" t="s">
        <v>3568</v>
      </c>
      <c r="I1982" s="16" t="s">
        <v>3577</v>
      </c>
      <c r="J1982" s="16" t="s">
        <v>15</v>
      </c>
      <c r="K1982" s="16" t="s">
        <v>3578</v>
      </c>
      <c r="L1982" s="16" t="s">
        <v>2</v>
      </c>
      <c r="M1982" s="18">
        <v>2021</v>
      </c>
      <c r="N1982" s="16">
        <v>2023</v>
      </c>
    </row>
    <row r="1983" spans="7:14" x14ac:dyDescent="0.25">
      <c r="G1983" s="16" t="s">
        <v>3432</v>
      </c>
      <c r="H1983" s="16" t="s">
        <v>3568</v>
      </c>
      <c r="I1983" s="16" t="s">
        <v>3579</v>
      </c>
      <c r="J1983" s="16" t="s">
        <v>15</v>
      </c>
      <c r="K1983" s="16" t="s">
        <v>3580</v>
      </c>
      <c r="L1983" s="16" t="s">
        <v>3</v>
      </c>
      <c r="M1983" s="18">
        <v>2022</v>
      </c>
      <c r="N1983" s="16">
        <v>2026</v>
      </c>
    </row>
    <row r="1984" spans="7:14" x14ac:dyDescent="0.25">
      <c r="G1984" s="16" t="s">
        <v>3432</v>
      </c>
      <c r="H1984" s="16" t="s">
        <v>3568</v>
      </c>
      <c r="I1984" s="16" t="s">
        <v>3581</v>
      </c>
      <c r="J1984" s="16" t="s">
        <v>15</v>
      </c>
      <c r="K1984" s="16" t="s">
        <v>3582</v>
      </c>
      <c r="L1984" s="16" t="s">
        <v>2</v>
      </c>
      <c r="M1984" s="18">
        <v>2022</v>
      </c>
      <c r="N1984" s="16">
        <v>2024</v>
      </c>
    </row>
    <row r="1985" spans="7:14" x14ac:dyDescent="0.25">
      <c r="G1985" s="16" t="s">
        <v>3432</v>
      </c>
      <c r="H1985" s="16" t="s">
        <v>3568</v>
      </c>
      <c r="I1985" s="16" t="s">
        <v>3583</v>
      </c>
      <c r="J1985" s="16" t="s">
        <v>20</v>
      </c>
      <c r="K1985" s="16">
        <v>16301012</v>
      </c>
      <c r="L1985" s="16" t="s">
        <v>2</v>
      </c>
      <c r="M1985" s="18">
        <v>2022</v>
      </c>
      <c r="N1985" s="16">
        <v>2024</v>
      </c>
    </row>
    <row r="1986" spans="7:14" x14ac:dyDescent="0.25">
      <c r="G1986" s="16" t="s">
        <v>3432</v>
      </c>
      <c r="H1986" s="16" t="s">
        <v>3568</v>
      </c>
      <c r="I1986" s="16" t="s">
        <v>3584</v>
      </c>
      <c r="J1986" s="16" t="s">
        <v>15</v>
      </c>
      <c r="K1986" s="16" t="s">
        <v>3585</v>
      </c>
      <c r="L1986" s="16" t="s">
        <v>3</v>
      </c>
      <c r="M1986" s="18">
        <v>2022</v>
      </c>
      <c r="N1986" s="16">
        <v>2026</v>
      </c>
    </row>
    <row r="1987" spans="7:14" x14ac:dyDescent="0.25">
      <c r="G1987" s="16" t="s">
        <v>3432</v>
      </c>
      <c r="H1987" s="16" t="s">
        <v>3568</v>
      </c>
      <c r="I1987" s="16" t="s">
        <v>3586</v>
      </c>
      <c r="J1987" s="16" t="s">
        <v>20</v>
      </c>
      <c r="K1987" s="16">
        <v>16301013</v>
      </c>
      <c r="L1987" s="16" t="s">
        <v>1</v>
      </c>
      <c r="M1987" s="18">
        <v>2022</v>
      </c>
      <c r="N1987" s="16">
        <v>2024</v>
      </c>
    </row>
    <row r="1988" spans="7:14" x14ac:dyDescent="0.25">
      <c r="G1988" s="16" t="s">
        <v>3432</v>
      </c>
      <c r="H1988" s="16" t="s">
        <v>3568</v>
      </c>
      <c r="I1988" s="16" t="s">
        <v>3587</v>
      </c>
      <c r="J1988" s="16" t="s">
        <v>15</v>
      </c>
      <c r="K1988" s="16" t="s">
        <v>3588</v>
      </c>
      <c r="L1988" s="16" t="s">
        <v>3</v>
      </c>
      <c r="M1988" s="18">
        <v>2022</v>
      </c>
      <c r="N1988" s="16">
        <v>2026</v>
      </c>
    </row>
    <row r="1989" spans="7:14" x14ac:dyDescent="0.25">
      <c r="G1989" s="16" t="s">
        <v>3432</v>
      </c>
      <c r="H1989" s="16" t="s">
        <v>3589</v>
      </c>
      <c r="I1989" s="16" t="s">
        <v>3590</v>
      </c>
      <c r="J1989" s="16" t="s">
        <v>58</v>
      </c>
      <c r="K1989" s="16" t="s">
        <v>3591</v>
      </c>
      <c r="L1989" s="16" t="s">
        <v>3</v>
      </c>
      <c r="M1989" s="18">
        <v>2022</v>
      </c>
      <c r="N1989" s="16">
        <v>2026</v>
      </c>
    </row>
    <row r="1990" spans="7:14" x14ac:dyDescent="0.25">
      <c r="G1990" s="16" t="s">
        <v>3432</v>
      </c>
      <c r="H1990" s="16" t="s">
        <v>3589</v>
      </c>
      <c r="I1990" s="16" t="s">
        <v>3592</v>
      </c>
      <c r="J1990" s="16" t="s">
        <v>58</v>
      </c>
      <c r="K1990" s="16" t="s">
        <v>3593</v>
      </c>
      <c r="L1990" s="16" t="s">
        <v>2</v>
      </c>
      <c r="M1990" s="18">
        <v>2022</v>
      </c>
      <c r="N1990" s="16">
        <v>2024</v>
      </c>
    </row>
    <row r="1991" spans="7:14" x14ac:dyDescent="0.25">
      <c r="G1991" s="16" t="s">
        <v>3432</v>
      </c>
      <c r="H1991" s="16" t="s">
        <v>3589</v>
      </c>
      <c r="I1991" s="16" t="s">
        <v>3594</v>
      </c>
      <c r="J1991" s="16" t="s">
        <v>15</v>
      </c>
      <c r="K1991" s="16" t="s">
        <v>3595</v>
      </c>
      <c r="L1991" s="16" t="s">
        <v>3</v>
      </c>
      <c r="M1991" s="18">
        <v>2022</v>
      </c>
      <c r="N1991" s="16">
        <v>2026</v>
      </c>
    </row>
    <row r="1992" spans="7:14" x14ac:dyDescent="0.25">
      <c r="G1992" s="16" t="s">
        <v>3596</v>
      </c>
      <c r="H1992" s="16" t="s">
        <v>3597</v>
      </c>
      <c r="I1992" s="16" t="s">
        <v>3598</v>
      </c>
      <c r="J1992" s="16" t="s">
        <v>20</v>
      </c>
      <c r="K1992" s="16">
        <v>1402001</v>
      </c>
      <c r="L1992" s="16" t="s">
        <v>3</v>
      </c>
      <c r="M1992" s="18">
        <v>2022</v>
      </c>
      <c r="N1992" s="16">
        <v>2026</v>
      </c>
    </row>
    <row r="1993" spans="7:14" x14ac:dyDescent="0.25">
      <c r="G1993" s="16" t="s">
        <v>3596</v>
      </c>
      <c r="H1993" s="16" t="s">
        <v>3599</v>
      </c>
      <c r="I1993" s="16" t="s">
        <v>3600</v>
      </c>
      <c r="J1993" s="16" t="s">
        <v>20</v>
      </c>
      <c r="K1993" s="16">
        <v>1404007</v>
      </c>
      <c r="L1993" s="16" t="s">
        <v>3</v>
      </c>
      <c r="M1993" s="18">
        <v>2022</v>
      </c>
      <c r="N1993" s="16">
        <v>2026</v>
      </c>
    </row>
    <row r="1994" spans="7:14" x14ac:dyDescent="0.25">
      <c r="G1994" s="16" t="s">
        <v>3596</v>
      </c>
      <c r="H1994" s="16" t="s">
        <v>3601</v>
      </c>
      <c r="I1994" s="16" t="s">
        <v>3602</v>
      </c>
      <c r="J1994" s="16" t="s">
        <v>15</v>
      </c>
      <c r="K1994" s="16" t="s">
        <v>3603</v>
      </c>
      <c r="L1994" s="16" t="s">
        <v>3</v>
      </c>
      <c r="M1994" s="18">
        <v>2019</v>
      </c>
      <c r="N1994" s="16">
        <v>2023</v>
      </c>
    </row>
    <row r="1995" spans="7:14" x14ac:dyDescent="0.25">
      <c r="G1995" s="16" t="s">
        <v>3596</v>
      </c>
      <c r="H1995" s="16" t="s">
        <v>3601</v>
      </c>
      <c r="I1995" s="16" t="s">
        <v>3604</v>
      </c>
      <c r="J1995" s="16" t="s">
        <v>15</v>
      </c>
      <c r="K1995" s="16" t="s">
        <v>3605</v>
      </c>
      <c r="L1995" s="16" t="s">
        <v>1</v>
      </c>
      <c r="M1995" s="18">
        <v>2021</v>
      </c>
      <c r="N1995" s="16">
        <v>2023</v>
      </c>
    </row>
    <row r="1996" spans="7:14" x14ac:dyDescent="0.25">
      <c r="G1996" s="16" t="s">
        <v>3596</v>
      </c>
      <c r="H1996" s="16" t="s">
        <v>3601</v>
      </c>
      <c r="I1996" s="16" t="s">
        <v>3606</v>
      </c>
      <c r="J1996" s="16" t="s">
        <v>15</v>
      </c>
      <c r="K1996" s="16" t="s">
        <v>3607</v>
      </c>
      <c r="L1996" s="16" t="s">
        <v>2</v>
      </c>
      <c r="M1996" s="18">
        <v>2021</v>
      </c>
      <c r="N1996" s="16">
        <v>2023</v>
      </c>
    </row>
    <row r="1997" spans="7:14" x14ac:dyDescent="0.25">
      <c r="G1997" s="16" t="s">
        <v>3596</v>
      </c>
      <c r="H1997" s="16" t="s">
        <v>3601</v>
      </c>
      <c r="I1997" s="16" t="s">
        <v>3608</v>
      </c>
      <c r="J1997" s="16" t="s">
        <v>15</v>
      </c>
      <c r="K1997" s="16" t="s">
        <v>3609</v>
      </c>
      <c r="L1997" s="16" t="s">
        <v>3</v>
      </c>
      <c r="M1997" s="18">
        <v>2021</v>
      </c>
      <c r="N1997" s="16">
        <v>2025</v>
      </c>
    </row>
    <row r="1998" spans="7:14" x14ac:dyDescent="0.25">
      <c r="G1998" s="16" t="s">
        <v>3596</v>
      </c>
      <c r="H1998" s="16" t="s">
        <v>3610</v>
      </c>
      <c r="I1998" s="16" t="s">
        <v>3611</v>
      </c>
      <c r="J1998" s="16" t="s">
        <v>15</v>
      </c>
      <c r="K1998" s="16" t="s">
        <v>3612</v>
      </c>
      <c r="L1998" s="16" t="s">
        <v>3</v>
      </c>
      <c r="M1998" s="18">
        <v>2019</v>
      </c>
      <c r="N1998" s="16">
        <v>2023</v>
      </c>
    </row>
    <row r="1999" spans="7:14" x14ac:dyDescent="0.25">
      <c r="G1999" s="16" t="s">
        <v>3596</v>
      </c>
      <c r="H1999" s="16" t="s">
        <v>3610</v>
      </c>
      <c r="I1999" s="16" t="s">
        <v>3613</v>
      </c>
      <c r="J1999" s="16" t="s">
        <v>15</v>
      </c>
      <c r="K1999" s="16" t="s">
        <v>3614</v>
      </c>
      <c r="L1999" s="16" t="s">
        <v>1</v>
      </c>
      <c r="M1999" s="18">
        <v>2021</v>
      </c>
      <c r="N1999" s="16">
        <v>2023</v>
      </c>
    </row>
    <row r="2000" spans="7:14" x14ac:dyDescent="0.25">
      <c r="G2000" s="16" t="s">
        <v>3596</v>
      </c>
      <c r="H2000" s="16" t="s">
        <v>3610</v>
      </c>
      <c r="I2000" s="16" t="s">
        <v>3615</v>
      </c>
      <c r="J2000" s="16" t="s">
        <v>20</v>
      </c>
      <c r="K2000" s="16">
        <v>1107024</v>
      </c>
      <c r="L2000" s="16" t="s">
        <v>3</v>
      </c>
      <c r="M2000" s="18">
        <v>2021</v>
      </c>
      <c r="N2000" s="16">
        <v>2025</v>
      </c>
    </row>
    <row r="2001" spans="7:14" x14ac:dyDescent="0.25">
      <c r="G2001" s="16" t="s">
        <v>3596</v>
      </c>
      <c r="H2001" s="16" t="s">
        <v>3610</v>
      </c>
      <c r="I2001" s="16" t="s">
        <v>3616</v>
      </c>
      <c r="J2001" s="16" t="s">
        <v>15</v>
      </c>
      <c r="K2001" s="16" t="s">
        <v>3617</v>
      </c>
      <c r="L2001" s="16" t="s">
        <v>3</v>
      </c>
      <c r="M2001" s="18">
        <v>2021</v>
      </c>
      <c r="N2001" s="16">
        <v>2025</v>
      </c>
    </row>
    <row r="2002" spans="7:14" x14ac:dyDescent="0.25">
      <c r="G2002" s="16" t="s">
        <v>3596</v>
      </c>
      <c r="H2002" s="16" t="s">
        <v>3610</v>
      </c>
      <c r="I2002" s="16" t="s">
        <v>3618</v>
      </c>
      <c r="J2002" s="16" t="s">
        <v>15</v>
      </c>
      <c r="K2002" s="16" t="s">
        <v>3619</v>
      </c>
      <c r="L2002" s="16" t="s">
        <v>3</v>
      </c>
      <c r="M2002" s="18">
        <v>2022</v>
      </c>
      <c r="N2002" s="16">
        <v>2026</v>
      </c>
    </row>
    <row r="2003" spans="7:14" x14ac:dyDescent="0.25">
      <c r="G2003" s="16" t="s">
        <v>3596</v>
      </c>
      <c r="H2003" s="16" t="s">
        <v>3610</v>
      </c>
      <c r="I2003" s="16" t="s">
        <v>3620</v>
      </c>
      <c r="J2003" s="16" t="s">
        <v>20</v>
      </c>
      <c r="K2003" s="16">
        <v>1107029</v>
      </c>
      <c r="L2003" s="16" t="s">
        <v>2</v>
      </c>
      <c r="M2003" s="18">
        <v>2022</v>
      </c>
      <c r="N2003" s="16">
        <v>2024</v>
      </c>
    </row>
    <row r="2004" spans="7:14" x14ac:dyDescent="0.25">
      <c r="G2004" s="16" t="s">
        <v>3596</v>
      </c>
      <c r="H2004" s="16" t="s">
        <v>3610</v>
      </c>
      <c r="I2004" s="16" t="s">
        <v>3621</v>
      </c>
      <c r="J2004" s="16" t="s">
        <v>15</v>
      </c>
      <c r="K2004" s="16" t="s">
        <v>3622</v>
      </c>
      <c r="L2004" s="16" t="s">
        <v>1</v>
      </c>
      <c r="M2004" s="18">
        <v>2022</v>
      </c>
      <c r="N2004" s="16">
        <v>2024</v>
      </c>
    </row>
    <row r="2005" spans="7:14" x14ac:dyDescent="0.25">
      <c r="G2005" s="16" t="s">
        <v>3596</v>
      </c>
      <c r="H2005" s="16" t="s">
        <v>3610</v>
      </c>
      <c r="I2005" s="16" t="s">
        <v>3623</v>
      </c>
      <c r="J2005" s="16" t="s">
        <v>20</v>
      </c>
      <c r="K2005" s="16">
        <v>1107017</v>
      </c>
      <c r="L2005" s="16" t="s">
        <v>2</v>
      </c>
      <c r="M2005" s="18">
        <v>2022</v>
      </c>
      <c r="N2005" s="16">
        <v>2024</v>
      </c>
    </row>
    <row r="2006" spans="7:14" x14ac:dyDescent="0.25">
      <c r="G2006" s="16" t="s">
        <v>3596</v>
      </c>
      <c r="H2006" s="16" t="s">
        <v>3610</v>
      </c>
      <c r="I2006" s="16" t="s">
        <v>3624</v>
      </c>
      <c r="J2006" s="16" t="s">
        <v>20</v>
      </c>
      <c r="K2006" s="16">
        <v>1107008</v>
      </c>
      <c r="L2006" s="16" t="s">
        <v>1</v>
      </c>
      <c r="M2006" s="18">
        <v>2022</v>
      </c>
      <c r="N2006" s="16">
        <v>2024</v>
      </c>
    </row>
    <row r="2007" spans="7:14" x14ac:dyDescent="0.25">
      <c r="G2007" s="16" t="s">
        <v>3596</v>
      </c>
      <c r="H2007" s="16" t="s">
        <v>3610</v>
      </c>
      <c r="I2007" s="16" t="s">
        <v>3625</v>
      </c>
      <c r="J2007" s="16" t="s">
        <v>20</v>
      </c>
      <c r="K2007" s="16">
        <v>1107021</v>
      </c>
      <c r="L2007" s="16" t="s">
        <v>1</v>
      </c>
      <c r="M2007" s="18">
        <v>2022</v>
      </c>
      <c r="N2007" s="16">
        <v>2024</v>
      </c>
    </row>
    <row r="2008" spans="7:14" x14ac:dyDescent="0.25">
      <c r="G2008" s="16" t="s">
        <v>3596</v>
      </c>
      <c r="H2008" s="16" t="s">
        <v>3610</v>
      </c>
      <c r="I2008" s="16" t="s">
        <v>3626</v>
      </c>
      <c r="J2008" s="16" t="s">
        <v>20</v>
      </c>
      <c r="K2008" s="16">
        <v>1107025</v>
      </c>
      <c r="L2008" s="16" t="s">
        <v>1</v>
      </c>
      <c r="M2008" s="18">
        <v>2022</v>
      </c>
      <c r="N2008" s="16">
        <v>2024</v>
      </c>
    </row>
    <row r="2009" spans="7:14" x14ac:dyDescent="0.25">
      <c r="G2009" s="16" t="s">
        <v>3596</v>
      </c>
      <c r="H2009" s="16" t="s">
        <v>3610</v>
      </c>
      <c r="I2009" s="16" t="s">
        <v>3627</v>
      </c>
      <c r="J2009" s="16" t="s">
        <v>20</v>
      </c>
      <c r="K2009" s="16">
        <v>1107016</v>
      </c>
      <c r="L2009" s="16" t="s">
        <v>1</v>
      </c>
      <c r="M2009" s="18">
        <v>2022</v>
      </c>
      <c r="N2009" s="16">
        <v>2024</v>
      </c>
    </row>
    <row r="2010" spans="7:14" x14ac:dyDescent="0.25">
      <c r="G2010" s="16" t="s">
        <v>3596</v>
      </c>
      <c r="H2010" s="16" t="s">
        <v>3610</v>
      </c>
      <c r="I2010" s="16" t="s">
        <v>3628</v>
      </c>
      <c r="J2010" s="16" t="s">
        <v>20</v>
      </c>
      <c r="K2010" s="16">
        <v>1107018</v>
      </c>
      <c r="L2010" s="16" t="s">
        <v>1</v>
      </c>
      <c r="M2010" s="18">
        <v>2022</v>
      </c>
      <c r="N2010" s="16">
        <v>2024</v>
      </c>
    </row>
    <row r="2011" spans="7:14" x14ac:dyDescent="0.25">
      <c r="G2011" s="16" t="s">
        <v>3596</v>
      </c>
      <c r="H2011" s="16" t="s">
        <v>3610</v>
      </c>
      <c r="I2011" s="16" t="s">
        <v>3629</v>
      </c>
      <c r="J2011" s="16" t="s">
        <v>20</v>
      </c>
      <c r="K2011" s="16">
        <v>1107002</v>
      </c>
      <c r="L2011" s="16" t="s">
        <v>2</v>
      </c>
      <c r="M2011" s="18">
        <v>2022</v>
      </c>
      <c r="N2011" s="16">
        <v>2024</v>
      </c>
    </row>
    <row r="2012" spans="7:14" x14ac:dyDescent="0.25">
      <c r="G2012" s="16" t="s">
        <v>3596</v>
      </c>
      <c r="H2012" s="16" t="s">
        <v>3630</v>
      </c>
      <c r="I2012" s="16" t="s">
        <v>3631</v>
      </c>
      <c r="J2012" s="16" t="s">
        <v>15</v>
      </c>
      <c r="K2012" s="16" t="s">
        <v>3632</v>
      </c>
      <c r="L2012" s="16" t="s">
        <v>3</v>
      </c>
      <c r="M2012" s="18">
        <v>2019</v>
      </c>
      <c r="N2012" s="16">
        <v>2023</v>
      </c>
    </row>
    <row r="2013" spans="7:14" x14ac:dyDescent="0.25">
      <c r="G2013" s="16" t="s">
        <v>3596</v>
      </c>
      <c r="H2013" s="16" t="s">
        <v>3630</v>
      </c>
      <c r="I2013" s="16" t="s">
        <v>1211</v>
      </c>
      <c r="J2013" s="16" t="s">
        <v>20</v>
      </c>
      <c r="K2013" s="16">
        <v>1101035</v>
      </c>
      <c r="L2013" s="16" t="s">
        <v>2</v>
      </c>
      <c r="M2013" s="18">
        <v>2021</v>
      </c>
      <c r="N2013" s="16">
        <v>2023</v>
      </c>
    </row>
    <row r="2014" spans="7:14" x14ac:dyDescent="0.25">
      <c r="G2014" s="16" t="s">
        <v>3596</v>
      </c>
      <c r="H2014" s="16" t="s">
        <v>3630</v>
      </c>
      <c r="I2014" s="16" t="s">
        <v>3633</v>
      </c>
      <c r="J2014" s="16" t="s">
        <v>20</v>
      </c>
      <c r="K2014" s="16">
        <v>1101006</v>
      </c>
      <c r="L2014" s="16" t="s">
        <v>3</v>
      </c>
      <c r="M2014" s="18">
        <v>2021</v>
      </c>
      <c r="N2014" s="16">
        <v>2025</v>
      </c>
    </row>
    <row r="2015" spans="7:14" x14ac:dyDescent="0.25">
      <c r="G2015" s="16" t="s">
        <v>3596</v>
      </c>
      <c r="H2015" s="16" t="s">
        <v>3630</v>
      </c>
      <c r="I2015" s="16" t="s">
        <v>3634</v>
      </c>
      <c r="J2015" s="16" t="s">
        <v>20</v>
      </c>
      <c r="K2015" s="16" t="s">
        <v>3635</v>
      </c>
      <c r="L2015" s="16" t="s">
        <v>2</v>
      </c>
      <c r="M2015" s="18">
        <v>2021</v>
      </c>
      <c r="N2015" s="16">
        <v>2023</v>
      </c>
    </row>
    <row r="2016" spans="7:14" x14ac:dyDescent="0.25">
      <c r="G2016" s="16" t="s">
        <v>3596</v>
      </c>
      <c r="H2016" s="16" t="s">
        <v>3630</v>
      </c>
      <c r="I2016" s="16" t="s">
        <v>3636</v>
      </c>
      <c r="J2016" s="16" t="s">
        <v>20</v>
      </c>
      <c r="K2016" s="16">
        <v>1101013</v>
      </c>
      <c r="L2016" s="16" t="s">
        <v>2</v>
      </c>
      <c r="M2016" s="18">
        <v>2021</v>
      </c>
      <c r="N2016" s="16">
        <v>2023</v>
      </c>
    </row>
    <row r="2017" spans="7:14" x14ac:dyDescent="0.25">
      <c r="G2017" s="16" t="s">
        <v>3596</v>
      </c>
      <c r="H2017" s="16" t="s">
        <v>3630</v>
      </c>
      <c r="I2017" s="16" t="s">
        <v>3637</v>
      </c>
      <c r="J2017" s="16" t="s">
        <v>15</v>
      </c>
      <c r="K2017" s="16" t="s">
        <v>3638</v>
      </c>
      <c r="L2017" s="16" t="s">
        <v>3</v>
      </c>
      <c r="M2017" s="18">
        <v>2022</v>
      </c>
      <c r="N2017" s="16">
        <v>2026</v>
      </c>
    </row>
    <row r="2018" spans="7:14" x14ac:dyDescent="0.25">
      <c r="G2018" s="16" t="s">
        <v>3596</v>
      </c>
      <c r="H2018" s="16" t="s">
        <v>3630</v>
      </c>
      <c r="I2018" s="16" t="s">
        <v>343</v>
      </c>
      <c r="J2018" s="16" t="s">
        <v>15</v>
      </c>
      <c r="K2018" s="16" t="s">
        <v>3639</v>
      </c>
      <c r="L2018" s="16" t="s">
        <v>3</v>
      </c>
      <c r="M2018" s="18">
        <v>2022</v>
      </c>
      <c r="N2018" s="16">
        <v>2026</v>
      </c>
    </row>
    <row r="2019" spans="7:14" x14ac:dyDescent="0.25">
      <c r="G2019" s="16" t="s">
        <v>3596</v>
      </c>
      <c r="H2019" s="16" t="s">
        <v>3630</v>
      </c>
      <c r="I2019" s="16" t="s">
        <v>3640</v>
      </c>
      <c r="J2019" s="16" t="s">
        <v>20</v>
      </c>
      <c r="K2019" s="16">
        <v>1101008</v>
      </c>
      <c r="L2019" s="16" t="s">
        <v>3</v>
      </c>
      <c r="M2019" s="18">
        <v>2022</v>
      </c>
      <c r="N2019" s="16">
        <v>2026</v>
      </c>
    </row>
    <row r="2020" spans="7:14" x14ac:dyDescent="0.25">
      <c r="G2020" s="16" t="s">
        <v>3596</v>
      </c>
      <c r="H2020" s="16" t="s">
        <v>3630</v>
      </c>
      <c r="I2020" s="16" t="s">
        <v>3641</v>
      </c>
      <c r="J2020" s="16" t="s">
        <v>20</v>
      </c>
      <c r="K2020" s="16" t="s">
        <v>3642</v>
      </c>
      <c r="L2020" s="16" t="s">
        <v>2</v>
      </c>
      <c r="M2020" s="18">
        <v>2022</v>
      </c>
      <c r="N2020" s="16">
        <v>2024</v>
      </c>
    </row>
    <row r="2021" spans="7:14" x14ac:dyDescent="0.25">
      <c r="G2021" s="16" t="s">
        <v>3596</v>
      </c>
      <c r="H2021" s="16" t="s">
        <v>3630</v>
      </c>
      <c r="I2021" s="16" t="s">
        <v>3643</v>
      </c>
      <c r="J2021" s="16" t="s">
        <v>20</v>
      </c>
      <c r="K2021" s="16">
        <v>1101001</v>
      </c>
      <c r="L2021" s="16" t="s">
        <v>2</v>
      </c>
      <c r="M2021" s="18">
        <v>2022</v>
      </c>
      <c r="N2021" s="16">
        <v>2024</v>
      </c>
    </row>
    <row r="2022" spans="7:14" x14ac:dyDescent="0.25">
      <c r="G2022" s="16" t="s">
        <v>3596</v>
      </c>
      <c r="H2022" s="16" t="s">
        <v>3630</v>
      </c>
      <c r="I2022" s="16" t="s">
        <v>37</v>
      </c>
      <c r="J2022" s="16" t="s">
        <v>20</v>
      </c>
      <c r="K2022" s="16">
        <v>1101002</v>
      </c>
      <c r="L2022" s="16" t="s">
        <v>3</v>
      </c>
      <c r="M2022" s="18">
        <v>2022</v>
      </c>
      <c r="N2022" s="16">
        <v>2026</v>
      </c>
    </row>
    <row r="2023" spans="7:14" x14ac:dyDescent="0.25">
      <c r="G2023" s="16" t="s">
        <v>3596</v>
      </c>
      <c r="H2023" s="16" t="s">
        <v>3630</v>
      </c>
      <c r="I2023" s="16" t="s">
        <v>3644</v>
      </c>
      <c r="J2023" s="16" t="s">
        <v>20</v>
      </c>
      <c r="K2023" s="16">
        <v>1101016</v>
      </c>
      <c r="L2023" s="16" t="s">
        <v>3</v>
      </c>
      <c r="M2023" s="18">
        <v>2022</v>
      </c>
      <c r="N2023" s="16">
        <v>2026</v>
      </c>
    </row>
    <row r="2024" spans="7:14" x14ac:dyDescent="0.25">
      <c r="G2024" s="16" t="s">
        <v>3596</v>
      </c>
      <c r="H2024" s="16" t="s">
        <v>3630</v>
      </c>
      <c r="I2024" s="16" t="s">
        <v>3645</v>
      </c>
      <c r="J2024" s="16" t="s">
        <v>20</v>
      </c>
      <c r="K2024" s="16">
        <v>1101012</v>
      </c>
      <c r="L2024" s="16" t="s">
        <v>2</v>
      </c>
      <c r="M2024" s="18">
        <v>2022</v>
      </c>
      <c r="N2024" s="16">
        <v>2024</v>
      </c>
    </row>
    <row r="2025" spans="7:14" x14ac:dyDescent="0.25">
      <c r="G2025" s="16" t="s">
        <v>3596</v>
      </c>
      <c r="H2025" s="16" t="s">
        <v>3630</v>
      </c>
      <c r="I2025" s="16" t="s">
        <v>3646</v>
      </c>
      <c r="J2025" s="16" t="s">
        <v>47</v>
      </c>
      <c r="K2025" s="16">
        <v>11602</v>
      </c>
      <c r="L2025" s="16" t="s">
        <v>1</v>
      </c>
      <c r="M2025" s="18">
        <v>2022</v>
      </c>
      <c r="N2025" s="16">
        <v>2024</v>
      </c>
    </row>
    <row r="2026" spans="7:14" x14ac:dyDescent="0.25">
      <c r="G2026" s="16" t="s">
        <v>3596</v>
      </c>
      <c r="H2026" s="16" t="s">
        <v>3630</v>
      </c>
      <c r="I2026" s="16" t="s">
        <v>356</v>
      </c>
      <c r="J2026" s="16" t="s">
        <v>20</v>
      </c>
      <c r="K2026" s="16">
        <v>1101005</v>
      </c>
      <c r="L2026" s="16" t="s">
        <v>3</v>
      </c>
      <c r="M2026" s="18">
        <v>2022</v>
      </c>
      <c r="N2026" s="16">
        <v>2026</v>
      </c>
    </row>
    <row r="2027" spans="7:14" x14ac:dyDescent="0.25">
      <c r="G2027" s="16" t="s">
        <v>3647</v>
      </c>
      <c r="H2027" s="16" t="s">
        <v>3648</v>
      </c>
      <c r="I2027" s="16" t="s">
        <v>3649</v>
      </c>
      <c r="J2027" s="16" t="s">
        <v>15</v>
      </c>
      <c r="K2027" s="16" t="s">
        <v>3650</v>
      </c>
      <c r="L2027" s="16" t="s">
        <v>2</v>
      </c>
      <c r="M2027" s="18">
        <v>2021</v>
      </c>
      <c r="N2027" s="16">
        <v>2023</v>
      </c>
    </row>
    <row r="2028" spans="7:14" x14ac:dyDescent="0.25">
      <c r="G2028" s="16" t="s">
        <v>3647</v>
      </c>
      <c r="H2028" s="16" t="s">
        <v>3651</v>
      </c>
      <c r="I2028" s="16" t="s">
        <v>3652</v>
      </c>
      <c r="J2028" s="16" t="s">
        <v>15</v>
      </c>
      <c r="K2028" s="16" t="s">
        <v>3653</v>
      </c>
      <c r="L2028" s="16" t="s">
        <v>2</v>
      </c>
      <c r="M2028" s="18">
        <v>2021</v>
      </c>
      <c r="N2028" s="16">
        <v>2023</v>
      </c>
    </row>
    <row r="2029" spans="7:14" x14ac:dyDescent="0.25">
      <c r="G2029" s="16" t="s">
        <v>3647</v>
      </c>
      <c r="H2029" s="16" t="s">
        <v>3654</v>
      </c>
      <c r="I2029" s="16" t="s">
        <v>587</v>
      </c>
      <c r="J2029" s="16" t="s">
        <v>15</v>
      </c>
      <c r="K2029" s="16" t="s">
        <v>3655</v>
      </c>
      <c r="L2029" s="16" t="s">
        <v>3</v>
      </c>
      <c r="M2029" s="18">
        <v>2021</v>
      </c>
      <c r="N2029" s="16">
        <v>2025</v>
      </c>
    </row>
    <row r="2030" spans="7:14" x14ac:dyDescent="0.25">
      <c r="G2030" s="16" t="s">
        <v>3647</v>
      </c>
      <c r="H2030" s="16" t="s">
        <v>3654</v>
      </c>
      <c r="I2030" s="16" t="s">
        <v>3656</v>
      </c>
      <c r="J2030" s="16" t="s">
        <v>15</v>
      </c>
      <c r="K2030" s="16" t="s">
        <v>3657</v>
      </c>
      <c r="L2030" s="16" t="s">
        <v>2</v>
      </c>
      <c r="M2030" s="18">
        <v>2021</v>
      </c>
      <c r="N2030" s="16">
        <v>2023</v>
      </c>
    </row>
    <row r="2031" spans="7:14" x14ac:dyDescent="0.25">
      <c r="G2031" s="16" t="s">
        <v>3647</v>
      </c>
      <c r="H2031" s="16" t="s">
        <v>3658</v>
      </c>
      <c r="I2031" s="16" t="s">
        <v>3659</v>
      </c>
      <c r="J2031" s="16" t="s">
        <v>15</v>
      </c>
      <c r="K2031" s="16" t="s">
        <v>3660</v>
      </c>
      <c r="L2031" s="16" t="s">
        <v>3</v>
      </c>
      <c r="M2031" s="18">
        <v>2019</v>
      </c>
      <c r="N2031" s="16">
        <v>2023</v>
      </c>
    </row>
    <row r="2032" spans="7:14" x14ac:dyDescent="0.25">
      <c r="G2032" s="16" t="s">
        <v>3647</v>
      </c>
      <c r="H2032" s="16" t="s">
        <v>3658</v>
      </c>
      <c r="I2032" s="16" t="s">
        <v>3661</v>
      </c>
      <c r="J2032" s="16" t="s">
        <v>15</v>
      </c>
      <c r="K2032" s="16" t="s">
        <v>3662</v>
      </c>
      <c r="L2032" s="16" t="s">
        <v>3</v>
      </c>
      <c r="M2032" s="18">
        <v>2019</v>
      </c>
      <c r="N2032" s="16">
        <v>2023</v>
      </c>
    </row>
    <row r="2033" spans="7:14" x14ac:dyDescent="0.25">
      <c r="G2033" s="16" t="s">
        <v>3647</v>
      </c>
      <c r="H2033" s="16" t="s">
        <v>3658</v>
      </c>
      <c r="I2033" s="16" t="s">
        <v>3663</v>
      </c>
      <c r="J2033" s="16" t="s">
        <v>15</v>
      </c>
      <c r="K2033" s="16" t="s">
        <v>3664</v>
      </c>
      <c r="L2033" s="16" t="s">
        <v>3</v>
      </c>
      <c r="M2033" s="18">
        <v>2019</v>
      </c>
      <c r="N2033" s="16">
        <v>2023</v>
      </c>
    </row>
    <row r="2034" spans="7:14" x14ac:dyDescent="0.25">
      <c r="G2034" s="16" t="s">
        <v>3647</v>
      </c>
      <c r="H2034" s="16" t="s">
        <v>3665</v>
      </c>
      <c r="I2034" s="16" t="s">
        <v>3666</v>
      </c>
      <c r="J2034" s="16" t="s">
        <v>15</v>
      </c>
      <c r="K2034" s="16" t="s">
        <v>3667</v>
      </c>
      <c r="L2034" s="16" t="s">
        <v>2</v>
      </c>
      <c r="M2034" s="18">
        <v>2021</v>
      </c>
      <c r="N2034" s="16">
        <v>2023</v>
      </c>
    </row>
    <row r="2035" spans="7:14" x14ac:dyDescent="0.25">
      <c r="G2035" s="16" t="s">
        <v>3647</v>
      </c>
      <c r="H2035" s="16" t="s">
        <v>3665</v>
      </c>
      <c r="I2035" s="16" t="s">
        <v>3668</v>
      </c>
      <c r="J2035" s="16" t="s">
        <v>15</v>
      </c>
      <c r="K2035" s="16" t="s">
        <v>3669</v>
      </c>
      <c r="L2035" s="16" t="s">
        <v>2</v>
      </c>
      <c r="M2035" s="18">
        <v>2022</v>
      </c>
      <c r="N2035" s="16">
        <v>2024</v>
      </c>
    </row>
    <row r="2036" spans="7:14" x14ac:dyDescent="0.25">
      <c r="G2036" s="16" t="s">
        <v>3647</v>
      </c>
      <c r="H2036" s="16" t="s">
        <v>3670</v>
      </c>
      <c r="I2036" s="16" t="s">
        <v>3671</v>
      </c>
      <c r="J2036" s="16" t="s">
        <v>15</v>
      </c>
      <c r="K2036" s="16" t="s">
        <v>3672</v>
      </c>
      <c r="L2036" s="16" t="s">
        <v>3</v>
      </c>
      <c r="M2036" s="18">
        <v>2021</v>
      </c>
      <c r="N2036" s="16">
        <v>2025</v>
      </c>
    </row>
    <row r="2037" spans="7:14" x14ac:dyDescent="0.25">
      <c r="G2037" s="16" t="s">
        <v>3647</v>
      </c>
      <c r="H2037" s="16" t="s">
        <v>3670</v>
      </c>
      <c r="I2037" s="16" t="s">
        <v>3673</v>
      </c>
      <c r="J2037" s="16" t="s">
        <v>15</v>
      </c>
      <c r="K2037" s="16" t="s">
        <v>3674</v>
      </c>
      <c r="L2037" s="16" t="s">
        <v>2</v>
      </c>
      <c r="M2037" s="18">
        <v>2021</v>
      </c>
      <c r="N2037" s="16">
        <v>2023</v>
      </c>
    </row>
    <row r="2038" spans="7:14" x14ac:dyDescent="0.25">
      <c r="G2038" s="16" t="s">
        <v>3647</v>
      </c>
      <c r="H2038" s="16" t="s">
        <v>3670</v>
      </c>
      <c r="I2038" s="16" t="s">
        <v>3675</v>
      </c>
      <c r="J2038" s="16" t="s">
        <v>20</v>
      </c>
      <c r="K2038" s="16">
        <v>5801013</v>
      </c>
      <c r="L2038" s="16" t="s">
        <v>3</v>
      </c>
      <c r="M2038" s="18">
        <v>2021</v>
      </c>
      <c r="N2038" s="16">
        <v>2025</v>
      </c>
    </row>
    <row r="2039" spans="7:14" x14ac:dyDescent="0.25">
      <c r="G2039" s="16" t="s">
        <v>3647</v>
      </c>
      <c r="H2039" s="16" t="s">
        <v>3670</v>
      </c>
      <c r="I2039" s="16" t="s">
        <v>3676</v>
      </c>
      <c r="J2039" s="16" t="s">
        <v>15</v>
      </c>
      <c r="K2039" s="16" t="s">
        <v>3677</v>
      </c>
      <c r="L2039" s="16" t="s">
        <v>1</v>
      </c>
      <c r="M2039" s="18">
        <v>2022</v>
      </c>
      <c r="N2039" s="16">
        <v>2024</v>
      </c>
    </row>
    <row r="2040" spans="7:14" x14ac:dyDescent="0.25">
      <c r="G2040" s="16" t="s">
        <v>3647</v>
      </c>
      <c r="H2040" s="16" t="s">
        <v>3670</v>
      </c>
      <c r="I2040" s="16" t="s">
        <v>3678</v>
      </c>
      <c r="J2040" s="16" t="s">
        <v>15</v>
      </c>
      <c r="K2040" s="16" t="s">
        <v>3679</v>
      </c>
      <c r="L2040" s="16" t="s">
        <v>3</v>
      </c>
      <c r="M2040" s="18">
        <v>2022</v>
      </c>
      <c r="N2040" s="16">
        <v>2026</v>
      </c>
    </row>
    <row r="2041" spans="7:14" x14ac:dyDescent="0.25">
      <c r="G2041" s="16" t="s">
        <v>3647</v>
      </c>
      <c r="H2041" s="16" t="s">
        <v>3670</v>
      </c>
      <c r="I2041" s="16" t="s">
        <v>526</v>
      </c>
      <c r="J2041" s="16" t="s">
        <v>20</v>
      </c>
      <c r="K2041" s="16">
        <v>5801012</v>
      </c>
      <c r="L2041" s="16" t="s">
        <v>1</v>
      </c>
      <c r="M2041" s="18">
        <v>2022</v>
      </c>
      <c r="N2041" s="16">
        <v>2024</v>
      </c>
    </row>
    <row r="2042" spans="7:14" x14ac:dyDescent="0.25">
      <c r="G2042" s="16" t="s">
        <v>3647</v>
      </c>
      <c r="H2042" s="16" t="s">
        <v>3670</v>
      </c>
      <c r="I2042" s="16" t="s">
        <v>3680</v>
      </c>
      <c r="J2042" s="16" t="s">
        <v>20</v>
      </c>
      <c r="K2042" s="16">
        <v>5801017</v>
      </c>
      <c r="L2042" s="16" t="s">
        <v>1</v>
      </c>
      <c r="M2042" s="18">
        <v>2022</v>
      </c>
      <c r="N2042" s="16">
        <v>2024</v>
      </c>
    </row>
    <row r="2043" spans="7:14" x14ac:dyDescent="0.25">
      <c r="G2043" s="16" t="s">
        <v>3647</v>
      </c>
      <c r="H2043" s="16" t="s">
        <v>3681</v>
      </c>
      <c r="I2043" s="16" t="s">
        <v>3682</v>
      </c>
      <c r="J2043" s="16" t="s">
        <v>20</v>
      </c>
      <c r="K2043" s="16">
        <v>5804001</v>
      </c>
      <c r="L2043" s="16" t="s">
        <v>3</v>
      </c>
      <c r="M2043" s="18">
        <v>2021</v>
      </c>
      <c r="N2043" s="16">
        <v>2025</v>
      </c>
    </row>
    <row r="2044" spans="7:14" x14ac:dyDescent="0.25">
      <c r="G2044" s="16" t="s">
        <v>3647</v>
      </c>
      <c r="H2044" s="16" t="s">
        <v>3681</v>
      </c>
      <c r="I2044" s="16" t="s">
        <v>3683</v>
      </c>
      <c r="J2044" s="16" t="s">
        <v>15</v>
      </c>
      <c r="K2044" s="16" t="s">
        <v>3684</v>
      </c>
      <c r="L2044" s="16" t="s">
        <v>2</v>
      </c>
      <c r="M2044" s="18">
        <v>2021</v>
      </c>
      <c r="N2044" s="16">
        <v>2023</v>
      </c>
    </row>
    <row r="2045" spans="7:14" x14ac:dyDescent="0.25">
      <c r="G2045" s="16" t="s">
        <v>3647</v>
      </c>
      <c r="H2045" s="16" t="s">
        <v>3681</v>
      </c>
      <c r="I2045" s="16" t="s">
        <v>3685</v>
      </c>
      <c r="J2045" s="16" t="s">
        <v>15</v>
      </c>
      <c r="K2045" s="16" t="s">
        <v>3686</v>
      </c>
      <c r="L2045" s="16" t="s">
        <v>2</v>
      </c>
      <c r="M2045" s="18">
        <v>2021</v>
      </c>
      <c r="N2045" s="16">
        <v>2023</v>
      </c>
    </row>
    <row r="2046" spans="7:14" x14ac:dyDescent="0.25">
      <c r="G2046" s="16" t="s">
        <v>3647</v>
      </c>
      <c r="H2046" s="16" t="s">
        <v>3681</v>
      </c>
      <c r="I2046" s="16" t="s">
        <v>3687</v>
      </c>
      <c r="J2046" s="16" t="s">
        <v>15</v>
      </c>
      <c r="K2046" s="16" t="s">
        <v>3688</v>
      </c>
      <c r="L2046" s="16" t="s">
        <v>3</v>
      </c>
      <c r="M2046" s="18">
        <v>2021</v>
      </c>
      <c r="N2046" s="16">
        <v>2025</v>
      </c>
    </row>
    <row r="2047" spans="7:14" x14ac:dyDescent="0.25">
      <c r="G2047" s="16" t="s">
        <v>3647</v>
      </c>
      <c r="H2047" s="16" t="s">
        <v>3681</v>
      </c>
      <c r="I2047" s="16" t="s">
        <v>3689</v>
      </c>
      <c r="J2047" s="16" t="s">
        <v>15</v>
      </c>
      <c r="K2047" s="16" t="s">
        <v>3690</v>
      </c>
      <c r="L2047" s="16" t="s">
        <v>1</v>
      </c>
      <c r="M2047" s="18">
        <v>2022</v>
      </c>
      <c r="N2047" s="16">
        <v>2024</v>
      </c>
    </row>
    <row r="2048" spans="7:14" x14ac:dyDescent="0.25">
      <c r="G2048" s="16" t="s">
        <v>3647</v>
      </c>
      <c r="H2048" s="16" t="s">
        <v>3681</v>
      </c>
      <c r="I2048" s="16" t="s">
        <v>3691</v>
      </c>
      <c r="J2048" s="16" t="s">
        <v>15</v>
      </c>
      <c r="K2048" s="16" t="s">
        <v>3692</v>
      </c>
      <c r="L2048" s="16" t="s">
        <v>1</v>
      </c>
      <c r="M2048" s="18">
        <v>2022</v>
      </c>
      <c r="N2048" s="16">
        <v>2024</v>
      </c>
    </row>
    <row r="2049" spans="7:14" x14ac:dyDescent="0.25">
      <c r="G2049" s="16" t="s">
        <v>3647</v>
      </c>
      <c r="H2049" s="16" t="s">
        <v>3681</v>
      </c>
      <c r="I2049" s="16" t="s">
        <v>3693</v>
      </c>
      <c r="J2049" s="16" t="s">
        <v>15</v>
      </c>
      <c r="K2049" s="16" t="s">
        <v>3694</v>
      </c>
      <c r="L2049" s="16" t="s">
        <v>1</v>
      </c>
      <c r="M2049" s="18">
        <v>2022</v>
      </c>
      <c r="N2049" s="16">
        <v>2024</v>
      </c>
    </row>
    <row r="2050" spans="7:14" x14ac:dyDescent="0.25">
      <c r="G2050" s="16" t="s">
        <v>3647</v>
      </c>
      <c r="H2050" s="16" t="s">
        <v>3681</v>
      </c>
      <c r="I2050" s="16" t="s">
        <v>3695</v>
      </c>
      <c r="J2050" s="16" t="s">
        <v>15</v>
      </c>
      <c r="K2050" s="16" t="s">
        <v>3696</v>
      </c>
      <c r="L2050" s="16" t="s">
        <v>2</v>
      </c>
      <c r="M2050" s="18">
        <v>2022</v>
      </c>
      <c r="N2050" s="16">
        <v>2024</v>
      </c>
    </row>
    <row r="2051" spans="7:14" x14ac:dyDescent="0.25">
      <c r="G2051" s="16" t="s">
        <v>3647</v>
      </c>
      <c r="H2051" s="16" t="s">
        <v>3681</v>
      </c>
      <c r="I2051" s="16" t="s">
        <v>3697</v>
      </c>
      <c r="J2051" s="16" t="s">
        <v>15</v>
      </c>
      <c r="K2051" s="16" t="s">
        <v>3698</v>
      </c>
      <c r="L2051" s="16" t="s">
        <v>1</v>
      </c>
      <c r="M2051" s="18">
        <v>2022</v>
      </c>
      <c r="N2051" s="16">
        <v>2024</v>
      </c>
    </row>
    <row r="2052" spans="7:14" x14ac:dyDescent="0.25">
      <c r="G2052" s="16" t="s">
        <v>3647</v>
      </c>
      <c r="H2052" s="16" t="s">
        <v>3681</v>
      </c>
      <c r="I2052" s="16" t="s">
        <v>1554</v>
      </c>
      <c r="J2052" s="16" t="s">
        <v>15</v>
      </c>
      <c r="K2052" s="16" t="s">
        <v>3699</v>
      </c>
      <c r="L2052" s="16" t="s">
        <v>3</v>
      </c>
      <c r="M2052" s="18">
        <v>2022</v>
      </c>
      <c r="N2052" s="16">
        <v>2026</v>
      </c>
    </row>
    <row r="2053" spans="7:14" x14ac:dyDescent="0.25">
      <c r="G2053" s="16" t="s">
        <v>3647</v>
      </c>
      <c r="H2053" s="16" t="s">
        <v>3681</v>
      </c>
      <c r="I2053" s="16" t="s">
        <v>3700</v>
      </c>
      <c r="J2053" s="16" t="s">
        <v>15</v>
      </c>
      <c r="K2053" s="16" t="s">
        <v>3701</v>
      </c>
      <c r="L2053" s="16" t="s">
        <v>1</v>
      </c>
      <c r="M2053" s="18">
        <v>2022</v>
      </c>
      <c r="N2053" s="16">
        <v>2024</v>
      </c>
    </row>
    <row r="2054" spans="7:14" x14ac:dyDescent="0.25">
      <c r="G2054" s="16" t="s">
        <v>3647</v>
      </c>
      <c r="H2054" s="16" t="s">
        <v>3681</v>
      </c>
      <c r="I2054" s="16" t="s">
        <v>3702</v>
      </c>
      <c r="J2054" s="16" t="s">
        <v>15</v>
      </c>
      <c r="K2054" s="16" t="s">
        <v>3703</v>
      </c>
      <c r="L2054" s="16" t="s">
        <v>2</v>
      </c>
      <c r="M2054" s="18">
        <v>2022</v>
      </c>
      <c r="N2054" s="16">
        <v>2024</v>
      </c>
    </row>
    <row r="2055" spans="7:14" x14ac:dyDescent="0.25">
      <c r="G2055" s="16" t="s">
        <v>3647</v>
      </c>
      <c r="H2055" s="16" t="s">
        <v>3681</v>
      </c>
      <c r="I2055" s="16" t="s">
        <v>3704</v>
      </c>
      <c r="J2055" s="16" t="s">
        <v>15</v>
      </c>
      <c r="K2055" s="16" t="s">
        <v>3705</v>
      </c>
      <c r="L2055" s="16" t="s">
        <v>2</v>
      </c>
      <c r="M2055" s="18">
        <v>2022</v>
      </c>
      <c r="N2055" s="16">
        <v>2024</v>
      </c>
    </row>
    <row r="2056" spans="7:14" x14ac:dyDescent="0.25">
      <c r="G2056" s="16" t="s">
        <v>3647</v>
      </c>
      <c r="H2056" s="16" t="s">
        <v>3681</v>
      </c>
      <c r="I2056" s="16" t="s">
        <v>3706</v>
      </c>
      <c r="J2056" s="16" t="s">
        <v>15</v>
      </c>
      <c r="K2056" s="16" t="s">
        <v>3707</v>
      </c>
      <c r="L2056" s="16" t="s">
        <v>1</v>
      </c>
      <c r="M2056" s="18">
        <v>2022</v>
      </c>
      <c r="N2056" s="16">
        <v>2024</v>
      </c>
    </row>
    <row r="2057" spans="7:14" x14ac:dyDescent="0.25">
      <c r="G2057" s="16" t="s">
        <v>3647</v>
      </c>
      <c r="H2057" s="16" t="s">
        <v>3681</v>
      </c>
      <c r="I2057" s="16" t="s">
        <v>3708</v>
      </c>
      <c r="J2057" s="16" t="s">
        <v>15</v>
      </c>
      <c r="K2057" s="16" t="s">
        <v>3709</v>
      </c>
      <c r="L2057" s="16" t="s">
        <v>1</v>
      </c>
      <c r="M2057" s="18">
        <v>2022</v>
      </c>
      <c r="N2057" s="16">
        <v>2024</v>
      </c>
    </row>
    <row r="2058" spans="7:14" x14ac:dyDescent="0.25">
      <c r="G2058" s="16" t="s">
        <v>3647</v>
      </c>
      <c r="H2058" s="16" t="s">
        <v>3681</v>
      </c>
      <c r="I2058" s="16" t="s">
        <v>3710</v>
      </c>
      <c r="J2058" s="16" t="s">
        <v>15</v>
      </c>
      <c r="K2058" s="16" t="s">
        <v>3711</v>
      </c>
      <c r="L2058" s="16" t="s">
        <v>1</v>
      </c>
      <c r="M2058" s="18">
        <v>2022</v>
      </c>
      <c r="N2058" s="16">
        <v>2024</v>
      </c>
    </row>
    <row r="2059" spans="7:14" x14ac:dyDescent="0.25">
      <c r="G2059" s="16" t="s">
        <v>3647</v>
      </c>
      <c r="H2059" s="16" t="s">
        <v>3681</v>
      </c>
      <c r="I2059" s="16" t="s">
        <v>3712</v>
      </c>
      <c r="J2059" s="16" t="s">
        <v>15</v>
      </c>
      <c r="K2059" s="16" t="s">
        <v>3713</v>
      </c>
      <c r="L2059" s="16" t="s">
        <v>1</v>
      </c>
      <c r="M2059" s="18">
        <v>2022</v>
      </c>
      <c r="N2059" s="16">
        <v>2024</v>
      </c>
    </row>
    <row r="2060" spans="7:14" x14ac:dyDescent="0.25">
      <c r="G2060" s="16" t="s">
        <v>3647</v>
      </c>
      <c r="H2060" s="16" t="s">
        <v>3681</v>
      </c>
      <c r="I2060" s="16" t="s">
        <v>3714</v>
      </c>
      <c r="J2060" s="16" t="s">
        <v>20</v>
      </c>
      <c r="K2060" s="16">
        <v>5804003</v>
      </c>
      <c r="L2060" s="16" t="s">
        <v>1</v>
      </c>
      <c r="M2060" s="18">
        <v>2022</v>
      </c>
      <c r="N2060" s="16">
        <v>2024</v>
      </c>
    </row>
    <row r="2061" spans="7:14" x14ac:dyDescent="0.25">
      <c r="G2061" s="16" t="s">
        <v>3647</v>
      </c>
      <c r="H2061" s="16" t="s">
        <v>3681</v>
      </c>
      <c r="I2061" s="16" t="s">
        <v>3715</v>
      </c>
      <c r="J2061" s="16" t="s">
        <v>20</v>
      </c>
      <c r="K2061" s="16">
        <v>5804004</v>
      </c>
      <c r="L2061" s="16" t="s">
        <v>2</v>
      </c>
      <c r="M2061" s="18">
        <v>2022</v>
      </c>
      <c r="N2061" s="16">
        <v>2024</v>
      </c>
    </row>
    <row r="2062" spans="7:14" x14ac:dyDescent="0.25">
      <c r="G2062" s="16" t="s">
        <v>3647</v>
      </c>
      <c r="H2062" s="16" t="s">
        <v>3681</v>
      </c>
      <c r="I2062" s="16" t="s">
        <v>3716</v>
      </c>
      <c r="J2062" s="16" t="s">
        <v>20</v>
      </c>
      <c r="K2062" s="16">
        <v>5804005</v>
      </c>
      <c r="L2062" s="16" t="s">
        <v>1</v>
      </c>
      <c r="M2062" s="18">
        <v>2022</v>
      </c>
      <c r="N2062" s="16">
        <v>2024</v>
      </c>
    </row>
    <row r="2063" spans="7:14" x14ac:dyDescent="0.25">
      <c r="G2063" s="16" t="s">
        <v>3647</v>
      </c>
      <c r="H2063" s="16" t="s">
        <v>3681</v>
      </c>
      <c r="I2063" s="16" t="s">
        <v>3717</v>
      </c>
      <c r="J2063" s="16" t="s">
        <v>20</v>
      </c>
      <c r="K2063" s="16">
        <v>5804006</v>
      </c>
      <c r="L2063" s="16" t="s">
        <v>1</v>
      </c>
      <c r="M2063" s="18">
        <v>2022</v>
      </c>
      <c r="N2063" s="16">
        <v>2024</v>
      </c>
    </row>
    <row r="2064" spans="7:14" x14ac:dyDescent="0.25">
      <c r="G2064" s="16" t="s">
        <v>3647</v>
      </c>
      <c r="H2064" s="16" t="s">
        <v>3681</v>
      </c>
      <c r="I2064" s="16" t="s">
        <v>3718</v>
      </c>
      <c r="J2064" s="16" t="s">
        <v>20</v>
      </c>
      <c r="K2064" s="16">
        <v>5804007</v>
      </c>
      <c r="L2064" s="16" t="s">
        <v>1</v>
      </c>
      <c r="M2064" s="18">
        <v>2022</v>
      </c>
      <c r="N2064" s="16">
        <v>2024</v>
      </c>
    </row>
    <row r="2065" spans="7:14" x14ac:dyDescent="0.25">
      <c r="G2065" s="16" t="s">
        <v>3647</v>
      </c>
      <c r="H2065" s="16" t="s">
        <v>3681</v>
      </c>
      <c r="I2065" s="16" t="s">
        <v>3719</v>
      </c>
      <c r="J2065" s="16" t="s">
        <v>15</v>
      </c>
      <c r="K2065" s="16" t="s">
        <v>3720</v>
      </c>
      <c r="L2065" s="16" t="s">
        <v>1</v>
      </c>
      <c r="M2065" s="18">
        <v>2022</v>
      </c>
      <c r="N2065" s="16">
        <v>2024</v>
      </c>
    </row>
    <row r="2066" spans="7:14" x14ac:dyDescent="0.25">
      <c r="G2066" s="16" t="s">
        <v>3647</v>
      </c>
      <c r="H2066" s="16" t="s">
        <v>3721</v>
      </c>
      <c r="I2066" s="16" t="s">
        <v>3722</v>
      </c>
      <c r="J2066" s="16" t="s">
        <v>15</v>
      </c>
      <c r="K2066" s="16" t="s">
        <v>3723</v>
      </c>
      <c r="L2066" s="16" t="s">
        <v>3</v>
      </c>
      <c r="M2066" s="18">
        <v>2019</v>
      </c>
      <c r="N2066" s="16">
        <v>2023</v>
      </c>
    </row>
    <row r="2067" spans="7:14" x14ac:dyDescent="0.25">
      <c r="G2067" s="16" t="s">
        <v>3647</v>
      </c>
      <c r="H2067" s="16" t="s">
        <v>3721</v>
      </c>
      <c r="I2067" s="16" t="s">
        <v>3724</v>
      </c>
      <c r="J2067" s="16" t="s">
        <v>20</v>
      </c>
      <c r="K2067" s="16">
        <v>5401001</v>
      </c>
      <c r="L2067" s="16" t="s">
        <v>3</v>
      </c>
      <c r="M2067" s="18">
        <v>2019</v>
      </c>
      <c r="N2067" s="16">
        <v>2023</v>
      </c>
    </row>
    <row r="2068" spans="7:14" x14ac:dyDescent="0.25">
      <c r="G2068" s="16" t="s">
        <v>3647</v>
      </c>
      <c r="H2068" s="16" t="s">
        <v>3721</v>
      </c>
      <c r="I2068" s="16" t="s">
        <v>3725</v>
      </c>
      <c r="J2068" s="16" t="s">
        <v>15</v>
      </c>
      <c r="K2068" s="16" t="s">
        <v>3726</v>
      </c>
      <c r="L2068" s="16" t="s">
        <v>3</v>
      </c>
      <c r="M2068" s="18">
        <v>2019</v>
      </c>
      <c r="N2068" s="16">
        <v>2023</v>
      </c>
    </row>
    <row r="2069" spans="7:14" x14ac:dyDescent="0.25">
      <c r="G2069" s="16" t="s">
        <v>3647</v>
      </c>
      <c r="H2069" s="16" t="s">
        <v>3721</v>
      </c>
      <c r="I2069" s="16" t="s">
        <v>3727</v>
      </c>
      <c r="J2069" s="16" t="s">
        <v>15</v>
      </c>
      <c r="K2069" s="16" t="s">
        <v>3728</v>
      </c>
      <c r="L2069" s="16" t="s">
        <v>3</v>
      </c>
      <c r="M2069" s="18">
        <v>2019</v>
      </c>
      <c r="N2069" s="16">
        <v>2023</v>
      </c>
    </row>
    <row r="2070" spans="7:14" x14ac:dyDescent="0.25">
      <c r="G2070" s="16" t="s">
        <v>3647</v>
      </c>
      <c r="H2070" s="16" t="s">
        <v>3721</v>
      </c>
      <c r="I2070" s="16" t="s">
        <v>3729</v>
      </c>
      <c r="J2070" s="16" t="s">
        <v>15</v>
      </c>
      <c r="K2070" s="16" t="s">
        <v>3730</v>
      </c>
      <c r="L2070" s="16" t="s">
        <v>3</v>
      </c>
      <c r="M2070" s="18">
        <v>2019</v>
      </c>
      <c r="N2070" s="16">
        <v>2023</v>
      </c>
    </row>
    <row r="2071" spans="7:14" x14ac:dyDescent="0.25">
      <c r="G2071" s="16" t="s">
        <v>3647</v>
      </c>
      <c r="H2071" s="16" t="s">
        <v>3721</v>
      </c>
      <c r="I2071" s="16" t="s">
        <v>3731</v>
      </c>
      <c r="J2071" s="16" t="s">
        <v>15</v>
      </c>
      <c r="K2071" s="16" t="s">
        <v>3732</v>
      </c>
      <c r="L2071" s="16" t="s">
        <v>2</v>
      </c>
      <c r="M2071" s="18">
        <v>2021</v>
      </c>
      <c r="N2071" s="16">
        <v>2023</v>
      </c>
    </row>
    <row r="2072" spans="7:14" x14ac:dyDescent="0.25">
      <c r="G2072" s="16" t="s">
        <v>3647</v>
      </c>
      <c r="H2072" s="16" t="s">
        <v>3721</v>
      </c>
      <c r="I2072" s="16" t="s">
        <v>1554</v>
      </c>
      <c r="J2072" s="16" t="s">
        <v>15</v>
      </c>
      <c r="K2072" s="16" t="s">
        <v>3733</v>
      </c>
      <c r="L2072" s="16" t="s">
        <v>2</v>
      </c>
      <c r="M2072" s="18">
        <v>2021</v>
      </c>
      <c r="N2072" s="16">
        <v>2023</v>
      </c>
    </row>
    <row r="2073" spans="7:14" x14ac:dyDescent="0.25">
      <c r="G2073" s="16" t="s">
        <v>3647</v>
      </c>
      <c r="H2073" s="16" t="s">
        <v>3721</v>
      </c>
      <c r="I2073" s="16" t="s">
        <v>3734</v>
      </c>
      <c r="J2073" s="16" t="s">
        <v>15</v>
      </c>
      <c r="K2073" s="16" t="s">
        <v>3735</v>
      </c>
      <c r="L2073" s="16" t="s">
        <v>1</v>
      </c>
      <c r="M2073" s="18">
        <v>2021</v>
      </c>
      <c r="N2073" s="16">
        <v>2023</v>
      </c>
    </row>
    <row r="2074" spans="7:14" x14ac:dyDescent="0.25">
      <c r="G2074" s="16" t="s">
        <v>3647</v>
      </c>
      <c r="H2074" s="16" t="s">
        <v>3736</v>
      </c>
      <c r="I2074" s="16" t="s">
        <v>3737</v>
      </c>
      <c r="J2074" s="16" t="s">
        <v>15</v>
      </c>
      <c r="K2074" s="16" t="s">
        <v>3738</v>
      </c>
      <c r="L2074" s="16" t="s">
        <v>1</v>
      </c>
      <c r="M2074" s="18">
        <v>2022</v>
      </c>
      <c r="N2074" s="16">
        <v>2024</v>
      </c>
    </row>
    <row r="2075" spans="7:14" x14ac:dyDescent="0.25">
      <c r="G2075" s="16" t="s">
        <v>3647</v>
      </c>
      <c r="H2075" s="16" t="s">
        <v>3739</v>
      </c>
      <c r="I2075" s="16" t="s">
        <v>3740</v>
      </c>
      <c r="J2075" s="16" t="s">
        <v>15</v>
      </c>
      <c r="K2075" s="16" t="s">
        <v>3741</v>
      </c>
      <c r="L2075" s="16" t="s">
        <v>2</v>
      </c>
      <c r="M2075" s="18">
        <v>2021</v>
      </c>
      <c r="N2075" s="16">
        <v>2023</v>
      </c>
    </row>
    <row r="2076" spans="7:14" x14ac:dyDescent="0.25">
      <c r="G2076" s="16" t="s">
        <v>3647</v>
      </c>
      <c r="H2076" s="16" t="s">
        <v>3742</v>
      </c>
      <c r="I2076" s="16" t="s">
        <v>3743</v>
      </c>
      <c r="J2076" s="16" t="s">
        <v>15</v>
      </c>
      <c r="K2076" s="16" t="s">
        <v>3744</v>
      </c>
      <c r="L2076" s="16" t="s">
        <v>1</v>
      </c>
      <c r="M2076" s="18">
        <v>2021</v>
      </c>
      <c r="N2076" s="16">
        <v>2023</v>
      </c>
    </row>
    <row r="2077" spans="7:14" x14ac:dyDescent="0.25">
      <c r="G2077" s="16" t="s">
        <v>3647</v>
      </c>
      <c r="H2077" s="16" t="s">
        <v>3745</v>
      </c>
      <c r="I2077" s="16" t="s">
        <v>3746</v>
      </c>
      <c r="J2077" s="16" t="s">
        <v>15</v>
      </c>
      <c r="K2077" s="16" t="s">
        <v>3747</v>
      </c>
      <c r="L2077" s="16" t="s">
        <v>3</v>
      </c>
      <c r="M2077" s="18">
        <v>2019</v>
      </c>
      <c r="N2077" s="16">
        <v>2023</v>
      </c>
    </row>
    <row r="2078" spans="7:14" x14ac:dyDescent="0.25">
      <c r="G2078" s="16" t="s">
        <v>3647</v>
      </c>
      <c r="H2078" s="16" t="s">
        <v>3745</v>
      </c>
      <c r="I2078" s="16" t="s">
        <v>3748</v>
      </c>
      <c r="J2078" s="16" t="s">
        <v>15</v>
      </c>
      <c r="K2078" s="16" t="s">
        <v>3749</v>
      </c>
      <c r="L2078" s="16" t="s">
        <v>3</v>
      </c>
      <c r="M2078" s="18">
        <v>2019</v>
      </c>
      <c r="N2078" s="16">
        <v>2023</v>
      </c>
    </row>
    <row r="2079" spans="7:14" x14ac:dyDescent="0.25">
      <c r="G2079" s="16" t="s">
        <v>3647</v>
      </c>
      <c r="H2079" s="16" t="s">
        <v>3745</v>
      </c>
      <c r="I2079" s="16" t="s">
        <v>3750</v>
      </c>
      <c r="J2079" s="16" t="s">
        <v>15</v>
      </c>
      <c r="K2079" s="16" t="s">
        <v>3751</v>
      </c>
      <c r="L2079" s="16" t="s">
        <v>1</v>
      </c>
      <c r="M2079" s="18">
        <v>2021</v>
      </c>
      <c r="N2079" s="16">
        <v>2023</v>
      </c>
    </row>
    <row r="2080" spans="7:14" x14ac:dyDescent="0.25">
      <c r="G2080" s="16" t="s">
        <v>3647</v>
      </c>
      <c r="H2080" s="16" t="s">
        <v>3745</v>
      </c>
      <c r="I2080" s="16" t="s">
        <v>3752</v>
      </c>
      <c r="J2080" s="16" t="s">
        <v>15</v>
      </c>
      <c r="K2080" s="16" t="s">
        <v>3753</v>
      </c>
      <c r="L2080" s="16" t="s">
        <v>1</v>
      </c>
      <c r="M2080" s="18">
        <v>2021</v>
      </c>
      <c r="N2080" s="16">
        <v>2023</v>
      </c>
    </row>
    <row r="2081" spans="7:14" x14ac:dyDescent="0.25">
      <c r="G2081" s="16" t="s">
        <v>3647</v>
      </c>
      <c r="H2081" s="16" t="s">
        <v>3745</v>
      </c>
      <c r="I2081" s="16" t="s">
        <v>3754</v>
      </c>
      <c r="J2081" s="16" t="s">
        <v>15</v>
      </c>
      <c r="K2081" s="16" t="s">
        <v>3755</v>
      </c>
      <c r="L2081" s="16" t="s">
        <v>2</v>
      </c>
      <c r="M2081" s="18">
        <v>2021</v>
      </c>
      <c r="N2081" s="16">
        <v>2023</v>
      </c>
    </row>
    <row r="2082" spans="7:14" x14ac:dyDescent="0.25">
      <c r="G2082" s="16" t="s">
        <v>3647</v>
      </c>
      <c r="H2082" s="16" t="s">
        <v>3745</v>
      </c>
      <c r="I2082" s="16" t="s">
        <v>3756</v>
      </c>
      <c r="J2082" s="16" t="s">
        <v>15</v>
      </c>
      <c r="K2082" s="16" t="s">
        <v>3757</v>
      </c>
      <c r="L2082" s="16" t="s">
        <v>1</v>
      </c>
      <c r="M2082" s="18">
        <v>2021</v>
      </c>
      <c r="N2082" s="16">
        <v>2023</v>
      </c>
    </row>
    <row r="2083" spans="7:14" x14ac:dyDescent="0.25">
      <c r="G2083" s="16" t="s">
        <v>3647</v>
      </c>
      <c r="H2083" s="16" t="s">
        <v>3745</v>
      </c>
      <c r="I2083" s="16" t="s">
        <v>3758</v>
      </c>
      <c r="J2083" s="16" t="s">
        <v>15</v>
      </c>
      <c r="K2083" s="16" t="s">
        <v>3759</v>
      </c>
      <c r="L2083" s="16" t="s">
        <v>1</v>
      </c>
      <c r="M2083" s="18">
        <v>2021</v>
      </c>
      <c r="N2083" s="16">
        <v>2023</v>
      </c>
    </row>
    <row r="2084" spans="7:14" x14ac:dyDescent="0.25">
      <c r="G2084" s="16" t="s">
        <v>3647</v>
      </c>
      <c r="H2084" s="16" t="s">
        <v>3745</v>
      </c>
      <c r="I2084" s="16" t="s">
        <v>3760</v>
      </c>
      <c r="J2084" s="16" t="s">
        <v>15</v>
      </c>
      <c r="K2084" s="16" t="s">
        <v>3761</v>
      </c>
      <c r="L2084" s="16" t="s">
        <v>2</v>
      </c>
      <c r="M2084" s="18">
        <v>2022</v>
      </c>
      <c r="N2084" s="16">
        <v>2024</v>
      </c>
    </row>
    <row r="2085" spans="7:14" x14ac:dyDescent="0.25">
      <c r="G2085" s="16" t="s">
        <v>3647</v>
      </c>
      <c r="H2085" s="16" t="s">
        <v>3745</v>
      </c>
      <c r="I2085" s="16" t="s">
        <v>3762</v>
      </c>
      <c r="J2085" s="16" t="s">
        <v>20</v>
      </c>
      <c r="K2085" s="16">
        <v>5502003</v>
      </c>
      <c r="L2085" s="16" t="s">
        <v>1</v>
      </c>
      <c r="M2085" s="18">
        <v>2022</v>
      </c>
      <c r="N2085" s="16">
        <v>2024</v>
      </c>
    </row>
    <row r="2086" spans="7:14" x14ac:dyDescent="0.25">
      <c r="G2086" s="16" t="s">
        <v>3647</v>
      </c>
      <c r="H2086" s="16" t="s">
        <v>3763</v>
      </c>
      <c r="I2086" s="16" t="s">
        <v>3764</v>
      </c>
      <c r="J2086" s="16" t="s">
        <v>47</v>
      </c>
      <c r="K2086" s="16">
        <v>51902</v>
      </c>
      <c r="L2086" s="16" t="s">
        <v>3</v>
      </c>
      <c r="M2086" s="18">
        <v>2019</v>
      </c>
      <c r="N2086" s="16">
        <v>2023</v>
      </c>
    </row>
    <row r="2087" spans="7:14" x14ac:dyDescent="0.25">
      <c r="G2087" s="16" t="s">
        <v>3647</v>
      </c>
      <c r="H2087" s="16" t="s">
        <v>3763</v>
      </c>
      <c r="I2087" s="16" t="s">
        <v>3372</v>
      </c>
      <c r="J2087" s="16" t="s">
        <v>15</v>
      </c>
      <c r="K2087" s="16" t="s">
        <v>3765</v>
      </c>
      <c r="L2087" s="16" t="s">
        <v>3</v>
      </c>
      <c r="M2087" s="18">
        <v>2019</v>
      </c>
      <c r="N2087" s="16">
        <v>2023</v>
      </c>
    </row>
    <row r="2088" spans="7:14" x14ac:dyDescent="0.25">
      <c r="G2088" s="16" t="s">
        <v>3647</v>
      </c>
      <c r="H2088" s="16" t="s">
        <v>3763</v>
      </c>
      <c r="I2088" s="16" t="s">
        <v>3766</v>
      </c>
      <c r="J2088" s="16" t="s">
        <v>20</v>
      </c>
      <c r="K2088" s="16">
        <v>5506006</v>
      </c>
      <c r="L2088" s="16" t="s">
        <v>1</v>
      </c>
      <c r="M2088" s="18">
        <v>2021</v>
      </c>
      <c r="N2088" s="16">
        <v>2023</v>
      </c>
    </row>
    <row r="2089" spans="7:14" x14ac:dyDescent="0.25">
      <c r="G2089" s="16" t="s">
        <v>3647</v>
      </c>
      <c r="H2089" s="16" t="s">
        <v>3763</v>
      </c>
      <c r="I2089" s="16" t="s">
        <v>3767</v>
      </c>
      <c r="J2089" s="16" t="s">
        <v>15</v>
      </c>
      <c r="K2089" s="16" t="s">
        <v>3768</v>
      </c>
      <c r="L2089" s="16" t="s">
        <v>2</v>
      </c>
      <c r="M2089" s="18">
        <v>2022</v>
      </c>
      <c r="N2089" s="16">
        <v>2024</v>
      </c>
    </row>
    <row r="2090" spans="7:14" x14ac:dyDescent="0.25">
      <c r="G2090" s="16" t="s">
        <v>3647</v>
      </c>
      <c r="H2090" s="16" t="s">
        <v>3763</v>
      </c>
      <c r="I2090" s="16" t="s">
        <v>3769</v>
      </c>
      <c r="J2090" s="16" t="s">
        <v>15</v>
      </c>
      <c r="K2090" s="16" t="s">
        <v>3770</v>
      </c>
      <c r="L2090" s="16" t="s">
        <v>2</v>
      </c>
      <c r="M2090" s="18">
        <v>2022</v>
      </c>
      <c r="N2090" s="16">
        <v>2024</v>
      </c>
    </row>
    <row r="2091" spans="7:14" x14ac:dyDescent="0.25">
      <c r="G2091" s="16" t="s">
        <v>3647</v>
      </c>
      <c r="H2091" s="16" t="s">
        <v>3763</v>
      </c>
      <c r="I2091" s="16" t="s">
        <v>3771</v>
      </c>
      <c r="J2091" s="16" t="s">
        <v>15</v>
      </c>
      <c r="K2091" s="16" t="s">
        <v>3772</v>
      </c>
      <c r="L2091" s="16" t="s">
        <v>3</v>
      </c>
      <c r="M2091" s="18">
        <v>2022</v>
      </c>
      <c r="N2091" s="16">
        <v>2026</v>
      </c>
    </row>
    <row r="2092" spans="7:14" x14ac:dyDescent="0.25">
      <c r="G2092" s="16" t="s">
        <v>3647</v>
      </c>
      <c r="H2092" s="16" t="s">
        <v>3773</v>
      </c>
      <c r="I2092" s="16" t="s">
        <v>3774</v>
      </c>
      <c r="J2092" s="16" t="s">
        <v>15</v>
      </c>
      <c r="K2092" s="16" t="s">
        <v>3775</v>
      </c>
      <c r="L2092" s="16" t="s">
        <v>3</v>
      </c>
      <c r="M2092" s="18">
        <v>2019</v>
      </c>
      <c r="N2092" s="16">
        <v>2023</v>
      </c>
    </row>
    <row r="2093" spans="7:14" x14ac:dyDescent="0.25">
      <c r="G2093" s="16" t="s">
        <v>3647</v>
      </c>
      <c r="H2093" s="16" t="s">
        <v>3773</v>
      </c>
      <c r="I2093" s="16" t="s">
        <v>3776</v>
      </c>
      <c r="J2093" s="16" t="s">
        <v>15</v>
      </c>
      <c r="K2093" s="16" t="s">
        <v>3777</v>
      </c>
      <c r="L2093" s="16" t="s">
        <v>3</v>
      </c>
      <c r="M2093" s="18">
        <v>2019</v>
      </c>
      <c r="N2093" s="16">
        <v>2023</v>
      </c>
    </row>
    <row r="2094" spans="7:14" x14ac:dyDescent="0.25">
      <c r="G2094" s="16" t="s">
        <v>3647</v>
      </c>
      <c r="H2094" s="16" t="s">
        <v>3773</v>
      </c>
      <c r="I2094" s="16" t="s">
        <v>3778</v>
      </c>
      <c r="J2094" s="16" t="s">
        <v>20</v>
      </c>
      <c r="K2094" s="16">
        <v>5501006</v>
      </c>
      <c r="L2094" s="16" t="s">
        <v>3</v>
      </c>
      <c r="M2094" s="18">
        <v>2021</v>
      </c>
      <c r="N2094" s="16">
        <v>2025</v>
      </c>
    </row>
    <row r="2095" spans="7:14" x14ac:dyDescent="0.25">
      <c r="G2095" s="16" t="s">
        <v>3647</v>
      </c>
      <c r="H2095" s="16" t="s">
        <v>3773</v>
      </c>
      <c r="I2095" s="16" t="s">
        <v>3779</v>
      </c>
      <c r="J2095" s="16" t="s">
        <v>20</v>
      </c>
      <c r="K2095" s="16">
        <v>5501003</v>
      </c>
      <c r="L2095" s="16" t="s">
        <v>1</v>
      </c>
      <c r="M2095" s="18">
        <v>2021</v>
      </c>
      <c r="N2095" s="16">
        <v>2023</v>
      </c>
    </row>
    <row r="2096" spans="7:14" x14ac:dyDescent="0.25">
      <c r="G2096" s="16" t="s">
        <v>3647</v>
      </c>
      <c r="H2096" s="16" t="s">
        <v>3773</v>
      </c>
      <c r="I2096" s="16" t="s">
        <v>3780</v>
      </c>
      <c r="J2096" s="16" t="s">
        <v>20</v>
      </c>
      <c r="K2096" s="16">
        <v>5501012</v>
      </c>
      <c r="L2096" s="16" t="s">
        <v>3</v>
      </c>
      <c r="M2096" s="18">
        <v>2021</v>
      </c>
      <c r="N2096" s="16">
        <v>2025</v>
      </c>
    </row>
    <row r="2097" spans="7:14" x14ac:dyDescent="0.25">
      <c r="G2097" s="16" t="s">
        <v>3647</v>
      </c>
      <c r="H2097" s="16" t="s">
        <v>3773</v>
      </c>
      <c r="I2097" s="16" t="s">
        <v>3781</v>
      </c>
      <c r="J2097" s="16" t="s">
        <v>20</v>
      </c>
      <c r="K2097" s="16">
        <v>5501011</v>
      </c>
      <c r="L2097" s="16" t="s">
        <v>2</v>
      </c>
      <c r="M2097" s="18">
        <v>2021</v>
      </c>
      <c r="N2097" s="16">
        <v>2023</v>
      </c>
    </row>
    <row r="2098" spans="7:14" x14ac:dyDescent="0.25">
      <c r="G2098" s="16" t="s">
        <v>3647</v>
      </c>
      <c r="H2098" s="16" t="s">
        <v>3773</v>
      </c>
      <c r="I2098" s="16" t="s">
        <v>3782</v>
      </c>
      <c r="J2098" s="16" t="s">
        <v>20</v>
      </c>
      <c r="K2098" s="16" t="s">
        <v>3783</v>
      </c>
      <c r="L2098" s="16" t="s">
        <v>1</v>
      </c>
      <c r="M2098" s="18">
        <v>2021</v>
      </c>
      <c r="N2098" s="16">
        <v>2023</v>
      </c>
    </row>
    <row r="2099" spans="7:14" x14ac:dyDescent="0.25">
      <c r="G2099" s="16" t="s">
        <v>3647</v>
      </c>
      <c r="H2099" s="16" t="s">
        <v>3773</v>
      </c>
      <c r="I2099" s="16" t="s">
        <v>2144</v>
      </c>
      <c r="J2099" s="16" t="s">
        <v>20</v>
      </c>
      <c r="K2099" s="16">
        <v>5501004</v>
      </c>
      <c r="L2099" s="16" t="s">
        <v>2</v>
      </c>
      <c r="M2099" s="18">
        <v>2021</v>
      </c>
      <c r="N2099" s="16">
        <v>2023</v>
      </c>
    </row>
    <row r="2100" spans="7:14" x14ac:dyDescent="0.25">
      <c r="G2100" s="16" t="s">
        <v>3647</v>
      </c>
      <c r="H2100" s="16" t="s">
        <v>3773</v>
      </c>
      <c r="I2100" s="16" t="s">
        <v>3784</v>
      </c>
      <c r="J2100" s="16" t="s">
        <v>20</v>
      </c>
      <c r="K2100" s="16">
        <v>5501002</v>
      </c>
      <c r="L2100" s="16" t="s">
        <v>1</v>
      </c>
      <c r="M2100" s="18">
        <v>2021</v>
      </c>
      <c r="N2100" s="16">
        <v>2023</v>
      </c>
    </row>
    <row r="2101" spans="7:14" x14ac:dyDescent="0.25">
      <c r="G2101" s="16" t="s">
        <v>3647</v>
      </c>
      <c r="H2101" s="16" t="s">
        <v>3773</v>
      </c>
      <c r="I2101" s="16" t="s">
        <v>3785</v>
      </c>
      <c r="J2101" s="16" t="s">
        <v>20</v>
      </c>
      <c r="K2101" s="16">
        <v>5501013</v>
      </c>
      <c r="L2101" s="16" t="s">
        <v>2</v>
      </c>
      <c r="M2101" s="18">
        <v>2021</v>
      </c>
      <c r="N2101" s="16">
        <v>2023</v>
      </c>
    </row>
    <row r="2102" spans="7:14" x14ac:dyDescent="0.25">
      <c r="G2102" s="16" t="s">
        <v>3647</v>
      </c>
      <c r="H2102" s="16" t="s">
        <v>3773</v>
      </c>
      <c r="I2102" s="16" t="s">
        <v>3786</v>
      </c>
      <c r="J2102" s="16" t="s">
        <v>47</v>
      </c>
      <c r="K2102" s="16">
        <v>51605</v>
      </c>
      <c r="L2102" s="16" t="s">
        <v>1</v>
      </c>
      <c r="M2102" s="18">
        <v>2021</v>
      </c>
      <c r="N2102" s="16">
        <v>2023</v>
      </c>
    </row>
    <row r="2103" spans="7:14" x14ac:dyDescent="0.25">
      <c r="G2103" s="16" t="s">
        <v>3647</v>
      </c>
      <c r="H2103" s="16" t="s">
        <v>3787</v>
      </c>
      <c r="I2103" s="16" t="s">
        <v>3788</v>
      </c>
      <c r="J2103" s="16" t="s">
        <v>15</v>
      </c>
      <c r="K2103" s="16" t="s">
        <v>3789</v>
      </c>
      <c r="L2103" s="16" t="s">
        <v>1</v>
      </c>
      <c r="M2103" s="18">
        <v>2021</v>
      </c>
      <c r="N2103" s="16">
        <v>2023</v>
      </c>
    </row>
    <row r="2104" spans="7:14" x14ac:dyDescent="0.25">
      <c r="G2104" s="16" t="s">
        <v>3647</v>
      </c>
      <c r="H2104" s="16" t="s">
        <v>3787</v>
      </c>
      <c r="I2104" s="16" t="s">
        <v>3790</v>
      </c>
      <c r="J2104" s="16" t="s">
        <v>15</v>
      </c>
      <c r="K2104" s="16" t="s">
        <v>3791</v>
      </c>
      <c r="L2104" s="16" t="s">
        <v>1</v>
      </c>
      <c r="M2104" s="18">
        <v>2022</v>
      </c>
      <c r="N2104" s="16">
        <v>2024</v>
      </c>
    </row>
    <row r="2105" spans="7:14" x14ac:dyDescent="0.25">
      <c r="G2105" s="16" t="s">
        <v>3647</v>
      </c>
      <c r="H2105" s="16" t="s">
        <v>3787</v>
      </c>
      <c r="I2105" s="16" t="s">
        <v>3792</v>
      </c>
      <c r="J2105" s="16" t="s">
        <v>15</v>
      </c>
      <c r="K2105" s="16" t="s">
        <v>3793</v>
      </c>
      <c r="L2105" s="16" t="s">
        <v>1</v>
      </c>
      <c r="M2105" s="18">
        <v>2022</v>
      </c>
      <c r="N2105" s="16">
        <v>2024</v>
      </c>
    </row>
    <row r="2106" spans="7:14" x14ac:dyDescent="0.25">
      <c r="G2106" s="16" t="s">
        <v>3647</v>
      </c>
      <c r="H2106" s="16" t="s">
        <v>3794</v>
      </c>
      <c r="I2106" s="16" t="s">
        <v>3795</v>
      </c>
      <c r="J2106" s="16" t="s">
        <v>58</v>
      </c>
      <c r="K2106" s="16" t="s">
        <v>3796</v>
      </c>
      <c r="L2106" s="16" t="s">
        <v>3</v>
      </c>
      <c r="M2106" s="18">
        <v>2019</v>
      </c>
      <c r="N2106" s="16">
        <v>2023</v>
      </c>
    </row>
    <row r="2107" spans="7:14" x14ac:dyDescent="0.25">
      <c r="G2107" s="16" t="s">
        <v>3647</v>
      </c>
      <c r="H2107" s="16" t="s">
        <v>3794</v>
      </c>
      <c r="I2107" s="16" t="s">
        <v>3797</v>
      </c>
      <c r="J2107" s="16" t="s">
        <v>15</v>
      </c>
      <c r="K2107" s="16" t="s">
        <v>3798</v>
      </c>
      <c r="L2107" s="16" t="s">
        <v>2</v>
      </c>
      <c r="M2107" s="18">
        <v>2021</v>
      </c>
      <c r="N2107" s="16">
        <v>2023</v>
      </c>
    </row>
    <row r="2108" spans="7:14" x14ac:dyDescent="0.25">
      <c r="G2108" s="16" t="s">
        <v>3647</v>
      </c>
      <c r="H2108" s="16" t="s">
        <v>3794</v>
      </c>
      <c r="I2108" s="16" t="s">
        <v>3799</v>
      </c>
      <c r="J2108" s="16" t="s">
        <v>20</v>
      </c>
      <c r="K2108" s="16">
        <v>5603006</v>
      </c>
      <c r="L2108" s="16" t="s">
        <v>1</v>
      </c>
      <c r="M2108" s="18">
        <v>2021</v>
      </c>
      <c r="N2108" s="16">
        <v>2023</v>
      </c>
    </row>
    <row r="2109" spans="7:14" x14ac:dyDescent="0.25">
      <c r="G2109" s="16" t="s">
        <v>3647</v>
      </c>
      <c r="H2109" s="16" t="s">
        <v>3794</v>
      </c>
      <c r="I2109" s="16" t="s">
        <v>3800</v>
      </c>
      <c r="J2109" s="16" t="s">
        <v>20</v>
      </c>
      <c r="K2109" s="16">
        <v>5603003</v>
      </c>
      <c r="L2109" s="16" t="s">
        <v>2</v>
      </c>
      <c r="M2109" s="18">
        <v>2021</v>
      </c>
      <c r="N2109" s="16">
        <v>2023</v>
      </c>
    </row>
    <row r="2110" spans="7:14" x14ac:dyDescent="0.25">
      <c r="G2110" s="16" t="s">
        <v>3647</v>
      </c>
      <c r="H2110" s="16" t="s">
        <v>3794</v>
      </c>
      <c r="I2110" s="16" t="s">
        <v>3801</v>
      </c>
      <c r="J2110" s="16" t="s">
        <v>15</v>
      </c>
      <c r="K2110" s="16" t="s">
        <v>3802</v>
      </c>
      <c r="L2110" s="16" t="s">
        <v>1</v>
      </c>
      <c r="M2110" s="18">
        <v>2021</v>
      </c>
      <c r="N2110" s="16">
        <v>2023</v>
      </c>
    </row>
    <row r="2111" spans="7:14" x14ac:dyDescent="0.25">
      <c r="G2111" s="16" t="s">
        <v>3647</v>
      </c>
      <c r="H2111" s="16" t="s">
        <v>3794</v>
      </c>
      <c r="I2111" s="16" t="s">
        <v>3803</v>
      </c>
      <c r="J2111" s="16" t="s">
        <v>15</v>
      </c>
      <c r="K2111" s="16" t="s">
        <v>3804</v>
      </c>
      <c r="L2111" s="16" t="s">
        <v>3</v>
      </c>
      <c r="M2111" s="18">
        <v>2021</v>
      </c>
      <c r="N2111" s="16">
        <v>2025</v>
      </c>
    </row>
    <row r="2112" spans="7:14" x14ac:dyDescent="0.25">
      <c r="G2112" s="16" t="s">
        <v>3647</v>
      </c>
      <c r="H2112" s="16" t="s">
        <v>3794</v>
      </c>
      <c r="I2112" s="16" t="s">
        <v>3805</v>
      </c>
      <c r="J2112" s="16" t="s">
        <v>20</v>
      </c>
      <c r="K2112" s="16">
        <v>5603004</v>
      </c>
      <c r="L2112" s="16" t="s">
        <v>2</v>
      </c>
      <c r="M2112" s="18">
        <v>2021</v>
      </c>
      <c r="N2112" s="16">
        <v>2023</v>
      </c>
    </row>
    <row r="2113" spans="7:14" x14ac:dyDescent="0.25">
      <c r="G2113" s="16" t="s">
        <v>3647</v>
      </c>
      <c r="H2113" s="16" t="s">
        <v>3794</v>
      </c>
      <c r="I2113" s="16" t="s">
        <v>3806</v>
      </c>
      <c r="J2113" s="16" t="s">
        <v>15</v>
      </c>
      <c r="K2113" s="16" t="s">
        <v>3807</v>
      </c>
      <c r="L2113" s="16" t="s">
        <v>2</v>
      </c>
      <c r="M2113" s="18">
        <v>2022</v>
      </c>
      <c r="N2113" s="16">
        <v>2024</v>
      </c>
    </row>
    <row r="2114" spans="7:14" x14ac:dyDescent="0.25">
      <c r="G2114" s="16" t="s">
        <v>3647</v>
      </c>
      <c r="H2114" s="16" t="s">
        <v>3794</v>
      </c>
      <c r="I2114" s="16" t="s">
        <v>3808</v>
      </c>
      <c r="J2114" s="16" t="s">
        <v>15</v>
      </c>
      <c r="K2114" s="16" t="s">
        <v>3809</v>
      </c>
      <c r="L2114" s="16" t="s">
        <v>2</v>
      </c>
      <c r="M2114" s="18">
        <v>2022</v>
      </c>
      <c r="N2114" s="16">
        <v>2024</v>
      </c>
    </row>
    <row r="2115" spans="7:14" x14ac:dyDescent="0.25">
      <c r="G2115" s="16" t="s">
        <v>3647</v>
      </c>
      <c r="H2115" s="16" t="s">
        <v>3810</v>
      </c>
      <c r="I2115" s="16" t="s">
        <v>3811</v>
      </c>
      <c r="J2115" s="16" t="s">
        <v>15</v>
      </c>
      <c r="K2115" s="16" t="s">
        <v>3812</v>
      </c>
      <c r="L2115" s="16" t="s">
        <v>1</v>
      </c>
      <c r="M2115" s="18">
        <v>2021</v>
      </c>
      <c r="N2115" s="16">
        <v>2023</v>
      </c>
    </row>
    <row r="2116" spans="7:14" x14ac:dyDescent="0.25">
      <c r="G2116" s="16" t="s">
        <v>3647</v>
      </c>
      <c r="H2116" s="16" t="s">
        <v>3810</v>
      </c>
      <c r="I2116" s="16" t="s">
        <v>3813</v>
      </c>
      <c r="J2116" s="16" t="s">
        <v>15</v>
      </c>
      <c r="K2116" s="16" t="s">
        <v>3814</v>
      </c>
      <c r="L2116" s="16" t="s">
        <v>2</v>
      </c>
      <c r="M2116" s="18">
        <v>2021</v>
      </c>
      <c r="N2116" s="16">
        <v>2023</v>
      </c>
    </row>
    <row r="2117" spans="7:14" x14ac:dyDescent="0.25">
      <c r="G2117" s="16" t="s">
        <v>3647</v>
      </c>
      <c r="H2117" s="16" t="s">
        <v>3810</v>
      </c>
      <c r="I2117" s="16" t="s">
        <v>3815</v>
      </c>
      <c r="J2117" s="16" t="s">
        <v>20</v>
      </c>
      <c r="K2117" s="16">
        <v>5604001</v>
      </c>
      <c r="L2117" s="16" t="s">
        <v>1</v>
      </c>
      <c r="M2117" s="18">
        <v>2022</v>
      </c>
      <c r="N2117" s="16">
        <v>2024</v>
      </c>
    </row>
    <row r="2118" spans="7:14" x14ac:dyDescent="0.25">
      <c r="G2118" s="16" t="s">
        <v>3647</v>
      </c>
      <c r="H2118" s="16" t="s">
        <v>3810</v>
      </c>
      <c r="I2118" s="16" t="s">
        <v>3816</v>
      </c>
      <c r="J2118" s="16" t="s">
        <v>15</v>
      </c>
      <c r="K2118" s="16" t="s">
        <v>3817</v>
      </c>
      <c r="L2118" s="16" t="s">
        <v>2</v>
      </c>
      <c r="M2118" s="18">
        <v>2022</v>
      </c>
      <c r="N2118" s="16">
        <v>2024</v>
      </c>
    </row>
    <row r="2119" spans="7:14" x14ac:dyDescent="0.25">
      <c r="G2119" s="16" t="s">
        <v>3647</v>
      </c>
      <c r="H2119" s="16" t="s">
        <v>3818</v>
      </c>
      <c r="I2119" s="16" t="s">
        <v>3819</v>
      </c>
      <c r="J2119" s="16" t="s">
        <v>15</v>
      </c>
      <c r="K2119" s="16" t="s">
        <v>3820</v>
      </c>
      <c r="L2119" s="16" t="s">
        <v>3</v>
      </c>
      <c r="M2119" s="18">
        <v>2019</v>
      </c>
      <c r="N2119" s="16">
        <v>2023</v>
      </c>
    </row>
    <row r="2120" spans="7:14" x14ac:dyDescent="0.25">
      <c r="G2120" s="16" t="s">
        <v>3647</v>
      </c>
      <c r="H2120" s="16" t="s">
        <v>3818</v>
      </c>
      <c r="I2120" s="16" t="s">
        <v>3821</v>
      </c>
      <c r="J2120" s="16" t="s">
        <v>20</v>
      </c>
      <c r="K2120" s="16" t="s">
        <v>3822</v>
      </c>
      <c r="L2120" s="16" t="s">
        <v>3</v>
      </c>
      <c r="M2120" s="18">
        <v>2019</v>
      </c>
      <c r="N2120" s="16">
        <v>2023</v>
      </c>
    </row>
    <row r="2121" spans="7:14" x14ac:dyDescent="0.25">
      <c r="G2121" s="16" t="s">
        <v>3647</v>
      </c>
      <c r="H2121" s="16" t="s">
        <v>3818</v>
      </c>
      <c r="I2121" s="16" t="s">
        <v>3823</v>
      </c>
      <c r="J2121" s="16" t="s">
        <v>20</v>
      </c>
      <c r="K2121" s="16">
        <v>5601001</v>
      </c>
      <c r="L2121" s="16" t="s">
        <v>2</v>
      </c>
      <c r="M2121" s="18">
        <v>2021</v>
      </c>
      <c r="N2121" s="16">
        <v>2023</v>
      </c>
    </row>
    <row r="2122" spans="7:14" x14ac:dyDescent="0.25">
      <c r="G2122" s="16" t="s">
        <v>3647</v>
      </c>
      <c r="H2122" s="16" t="s">
        <v>3818</v>
      </c>
      <c r="I2122" s="16" t="s">
        <v>3824</v>
      </c>
      <c r="J2122" s="16" t="s">
        <v>15</v>
      </c>
      <c r="K2122" s="16" t="s">
        <v>3825</v>
      </c>
      <c r="L2122" s="16" t="s">
        <v>2</v>
      </c>
      <c r="M2122" s="18">
        <v>2021</v>
      </c>
      <c r="N2122" s="16">
        <v>2023</v>
      </c>
    </row>
    <row r="2123" spans="7:14" x14ac:dyDescent="0.25">
      <c r="G2123" s="16" t="s">
        <v>3647</v>
      </c>
      <c r="H2123" s="16" t="s">
        <v>3818</v>
      </c>
      <c r="I2123" s="16" t="s">
        <v>3826</v>
      </c>
      <c r="J2123" s="16" t="s">
        <v>15</v>
      </c>
      <c r="K2123" s="16" t="s">
        <v>3827</v>
      </c>
      <c r="L2123" s="16" t="s">
        <v>3</v>
      </c>
      <c r="M2123" s="18">
        <v>2021</v>
      </c>
      <c r="N2123" s="16">
        <v>2025</v>
      </c>
    </row>
    <row r="2124" spans="7:14" x14ac:dyDescent="0.25">
      <c r="G2124" s="16" t="s">
        <v>3647</v>
      </c>
      <c r="H2124" s="16" t="s">
        <v>3818</v>
      </c>
      <c r="I2124" s="16" t="s">
        <v>3828</v>
      </c>
      <c r="J2124" s="16" t="s">
        <v>15</v>
      </c>
      <c r="K2124" s="16" t="s">
        <v>3829</v>
      </c>
      <c r="L2124" s="16" t="s">
        <v>1</v>
      </c>
      <c r="M2124" s="18">
        <v>2021</v>
      </c>
      <c r="N2124" s="16">
        <v>2023</v>
      </c>
    </row>
    <row r="2125" spans="7:14" x14ac:dyDescent="0.25">
      <c r="G2125" s="16" t="s">
        <v>3647</v>
      </c>
      <c r="H2125" s="16" t="s">
        <v>3818</v>
      </c>
      <c r="I2125" s="16" t="s">
        <v>3830</v>
      </c>
      <c r="J2125" s="16" t="s">
        <v>15</v>
      </c>
      <c r="K2125" s="16" t="s">
        <v>3831</v>
      </c>
      <c r="L2125" s="16" t="s">
        <v>3</v>
      </c>
      <c r="M2125" s="18">
        <v>2021</v>
      </c>
      <c r="N2125" s="16">
        <v>2025</v>
      </c>
    </row>
    <row r="2126" spans="7:14" x14ac:dyDescent="0.25">
      <c r="G2126" s="16" t="s">
        <v>3647</v>
      </c>
      <c r="H2126" s="16" t="s">
        <v>3818</v>
      </c>
      <c r="I2126" s="16" t="s">
        <v>3832</v>
      </c>
      <c r="J2126" s="16" t="s">
        <v>15</v>
      </c>
      <c r="K2126" s="16" t="s">
        <v>3833</v>
      </c>
      <c r="L2126" s="16" t="s">
        <v>3</v>
      </c>
      <c r="M2126" s="18">
        <v>2021</v>
      </c>
      <c r="N2126" s="16">
        <v>2025</v>
      </c>
    </row>
    <row r="2127" spans="7:14" x14ac:dyDescent="0.25">
      <c r="G2127" s="16" t="s">
        <v>3647</v>
      </c>
      <c r="H2127" s="16" t="s">
        <v>3818</v>
      </c>
      <c r="I2127" s="16" t="s">
        <v>3834</v>
      </c>
      <c r="J2127" s="16" t="s">
        <v>15</v>
      </c>
      <c r="K2127" s="16" t="s">
        <v>3835</v>
      </c>
      <c r="L2127" s="16" t="s">
        <v>3</v>
      </c>
      <c r="M2127" s="18">
        <v>2021</v>
      </c>
      <c r="N2127" s="16">
        <v>2025</v>
      </c>
    </row>
    <row r="2128" spans="7:14" x14ac:dyDescent="0.25">
      <c r="G2128" s="16" t="s">
        <v>3647</v>
      </c>
      <c r="H2128" s="16" t="s">
        <v>3818</v>
      </c>
      <c r="I2128" s="16" t="s">
        <v>3836</v>
      </c>
      <c r="J2128" s="16" t="s">
        <v>15</v>
      </c>
      <c r="K2128" s="16" t="s">
        <v>3837</v>
      </c>
      <c r="L2128" s="16" t="s">
        <v>3</v>
      </c>
      <c r="M2128" s="18">
        <v>2021</v>
      </c>
      <c r="N2128" s="16">
        <v>2025</v>
      </c>
    </row>
    <row r="2129" spans="7:14" x14ac:dyDescent="0.25">
      <c r="G2129" s="16" t="s">
        <v>3647</v>
      </c>
      <c r="H2129" s="16" t="s">
        <v>3818</v>
      </c>
      <c r="I2129" s="16" t="s">
        <v>3838</v>
      </c>
      <c r="J2129" s="16" t="s">
        <v>15</v>
      </c>
      <c r="K2129" s="16" t="s">
        <v>3839</v>
      </c>
      <c r="L2129" s="16" t="s">
        <v>3</v>
      </c>
      <c r="M2129" s="18">
        <v>2021</v>
      </c>
      <c r="N2129" s="16">
        <v>2025</v>
      </c>
    </row>
    <row r="2130" spans="7:14" x14ac:dyDescent="0.25">
      <c r="G2130" s="16" t="s">
        <v>3647</v>
      </c>
      <c r="H2130" s="16" t="s">
        <v>3818</v>
      </c>
      <c r="I2130" s="16" t="s">
        <v>3840</v>
      </c>
      <c r="J2130" s="16" t="s">
        <v>15</v>
      </c>
      <c r="K2130" s="16" t="s">
        <v>3841</v>
      </c>
      <c r="L2130" s="16" t="s">
        <v>1</v>
      </c>
      <c r="M2130" s="18">
        <v>2021</v>
      </c>
      <c r="N2130" s="16">
        <v>2023</v>
      </c>
    </row>
    <row r="2131" spans="7:14" x14ac:dyDescent="0.25">
      <c r="G2131" s="16" t="s">
        <v>3647</v>
      </c>
      <c r="H2131" s="16" t="s">
        <v>3818</v>
      </c>
      <c r="I2131" s="16" t="s">
        <v>3842</v>
      </c>
      <c r="J2131" s="16" t="s">
        <v>15</v>
      </c>
      <c r="K2131" s="16" t="s">
        <v>3843</v>
      </c>
      <c r="L2131" s="16" t="s">
        <v>3</v>
      </c>
      <c r="M2131" s="18">
        <v>2021</v>
      </c>
      <c r="N2131" s="16">
        <v>2025</v>
      </c>
    </row>
    <row r="2132" spans="7:14" x14ac:dyDescent="0.25">
      <c r="G2132" s="16" t="s">
        <v>3647</v>
      </c>
      <c r="H2132" s="16" t="s">
        <v>3818</v>
      </c>
      <c r="I2132" s="16" t="s">
        <v>3844</v>
      </c>
      <c r="J2132" s="16" t="s">
        <v>15</v>
      </c>
      <c r="K2132" s="16" t="s">
        <v>3845</v>
      </c>
      <c r="L2132" s="16" t="s">
        <v>1</v>
      </c>
      <c r="M2132" s="18">
        <v>2021</v>
      </c>
      <c r="N2132" s="16">
        <v>2023</v>
      </c>
    </row>
    <row r="2133" spans="7:14" x14ac:dyDescent="0.25">
      <c r="G2133" s="16" t="s">
        <v>3647</v>
      </c>
      <c r="H2133" s="16" t="s">
        <v>3818</v>
      </c>
      <c r="I2133" s="16" t="s">
        <v>3846</v>
      </c>
      <c r="J2133" s="16" t="s">
        <v>20</v>
      </c>
      <c r="K2133" s="16">
        <v>5601015</v>
      </c>
      <c r="L2133" s="16" t="s">
        <v>1</v>
      </c>
      <c r="M2133" s="18">
        <v>2021</v>
      </c>
      <c r="N2133" s="16">
        <v>2023</v>
      </c>
    </row>
    <row r="2134" spans="7:14" x14ac:dyDescent="0.25">
      <c r="G2134" s="16" t="s">
        <v>3647</v>
      </c>
      <c r="H2134" s="16" t="s">
        <v>3818</v>
      </c>
      <c r="I2134" s="16" t="s">
        <v>3847</v>
      </c>
      <c r="J2134" s="16" t="s">
        <v>20</v>
      </c>
      <c r="K2134" s="16">
        <v>5601007</v>
      </c>
      <c r="L2134" s="16" t="s">
        <v>1</v>
      </c>
      <c r="M2134" s="18">
        <v>2022</v>
      </c>
      <c r="N2134" s="16">
        <v>2024</v>
      </c>
    </row>
    <row r="2135" spans="7:14" x14ac:dyDescent="0.25">
      <c r="G2135" s="16" t="s">
        <v>3647</v>
      </c>
      <c r="H2135" s="16" t="s">
        <v>3848</v>
      </c>
      <c r="I2135" s="16" t="s">
        <v>3849</v>
      </c>
      <c r="J2135" s="16" t="s">
        <v>20</v>
      </c>
      <c r="K2135" s="16">
        <v>5606002</v>
      </c>
      <c r="L2135" s="16" t="s">
        <v>3</v>
      </c>
      <c r="M2135" s="18">
        <v>2021</v>
      </c>
      <c r="N2135" s="16">
        <v>2025</v>
      </c>
    </row>
    <row r="2136" spans="7:14" x14ac:dyDescent="0.25">
      <c r="G2136" s="16" t="s">
        <v>3647</v>
      </c>
      <c r="H2136" s="16" t="s">
        <v>3848</v>
      </c>
      <c r="I2136" s="16" t="s">
        <v>3850</v>
      </c>
      <c r="J2136" s="16" t="s">
        <v>20</v>
      </c>
      <c r="K2136" s="16">
        <v>5606003</v>
      </c>
      <c r="L2136" s="16" t="s">
        <v>2</v>
      </c>
      <c r="M2136" s="18">
        <v>2021</v>
      </c>
      <c r="N2136" s="16">
        <v>2023</v>
      </c>
    </row>
    <row r="2137" spans="7:14" x14ac:dyDescent="0.25">
      <c r="G2137" s="16" t="s">
        <v>3647</v>
      </c>
      <c r="H2137" s="16" t="s">
        <v>3848</v>
      </c>
      <c r="I2137" s="16" t="s">
        <v>3851</v>
      </c>
      <c r="J2137" s="16" t="s">
        <v>15</v>
      </c>
      <c r="K2137" s="16" t="s">
        <v>3852</v>
      </c>
      <c r="L2137" s="16" t="s">
        <v>3</v>
      </c>
      <c r="M2137" s="18">
        <v>2021</v>
      </c>
      <c r="N2137" s="16">
        <v>2025</v>
      </c>
    </row>
    <row r="2138" spans="7:14" x14ac:dyDescent="0.25">
      <c r="G2138" s="16" t="s">
        <v>3647</v>
      </c>
      <c r="H2138" s="16" t="s">
        <v>3848</v>
      </c>
      <c r="I2138" s="16" t="s">
        <v>3853</v>
      </c>
      <c r="J2138" s="16" t="s">
        <v>58</v>
      </c>
      <c r="K2138" s="16" t="s">
        <v>3854</v>
      </c>
      <c r="L2138" s="16" t="s">
        <v>2</v>
      </c>
      <c r="M2138" s="18">
        <v>2021</v>
      </c>
      <c r="N2138" s="16">
        <v>2023</v>
      </c>
    </row>
    <row r="2139" spans="7:14" x14ac:dyDescent="0.25">
      <c r="G2139" s="16" t="s">
        <v>3647</v>
      </c>
      <c r="H2139" s="16" t="s">
        <v>3848</v>
      </c>
      <c r="I2139" s="16" t="s">
        <v>3855</v>
      </c>
      <c r="J2139" s="16" t="s">
        <v>15</v>
      </c>
      <c r="K2139" s="16" t="s">
        <v>3856</v>
      </c>
      <c r="L2139" s="16" t="s">
        <v>2</v>
      </c>
      <c r="M2139" s="18">
        <v>2021</v>
      </c>
      <c r="N2139" s="16">
        <v>2023</v>
      </c>
    </row>
    <row r="2140" spans="7:14" x14ac:dyDescent="0.25">
      <c r="G2140" s="16" t="s">
        <v>3647</v>
      </c>
      <c r="H2140" s="16" t="s">
        <v>3848</v>
      </c>
      <c r="I2140" s="16" t="s">
        <v>2502</v>
      </c>
      <c r="J2140" s="16" t="s">
        <v>58</v>
      </c>
      <c r="K2140" s="16" t="s">
        <v>3857</v>
      </c>
      <c r="L2140" s="16" t="s">
        <v>1</v>
      </c>
      <c r="M2140" s="18">
        <v>2022</v>
      </c>
      <c r="N2140" s="16">
        <v>2024</v>
      </c>
    </row>
    <row r="2141" spans="7:14" x14ac:dyDescent="0.25">
      <c r="G2141" s="16" t="s">
        <v>3647</v>
      </c>
      <c r="H2141" s="16" t="s">
        <v>3858</v>
      </c>
      <c r="I2141" s="16" t="s">
        <v>388</v>
      </c>
      <c r="J2141" s="16" t="s">
        <v>20</v>
      </c>
      <c r="K2141" s="16">
        <v>5702007</v>
      </c>
      <c r="L2141" s="16" t="s">
        <v>3</v>
      </c>
      <c r="M2141" s="18">
        <v>2019</v>
      </c>
      <c r="N2141" s="16">
        <v>2023</v>
      </c>
    </row>
    <row r="2142" spans="7:14" x14ac:dyDescent="0.25">
      <c r="G2142" s="16" t="s">
        <v>3647</v>
      </c>
      <c r="H2142" s="16" t="s">
        <v>3858</v>
      </c>
      <c r="I2142" s="16" t="s">
        <v>3859</v>
      </c>
      <c r="J2142" s="16" t="s">
        <v>15</v>
      </c>
      <c r="K2142" s="16" t="s">
        <v>3860</v>
      </c>
      <c r="L2142" s="16" t="s">
        <v>3</v>
      </c>
      <c r="M2142" s="18">
        <v>2021</v>
      </c>
      <c r="N2142" s="16">
        <v>2025</v>
      </c>
    </row>
    <row r="2143" spans="7:14" x14ac:dyDescent="0.25">
      <c r="G2143" s="16" t="s">
        <v>3647</v>
      </c>
      <c r="H2143" s="16" t="s">
        <v>3858</v>
      </c>
      <c r="I2143" s="16" t="s">
        <v>3861</v>
      </c>
      <c r="J2143" s="16" t="s">
        <v>20</v>
      </c>
      <c r="K2143" s="16">
        <v>5702006</v>
      </c>
      <c r="L2143" s="16" t="s">
        <v>1</v>
      </c>
      <c r="M2143" s="18">
        <v>2022</v>
      </c>
      <c r="N2143" s="16">
        <v>2024</v>
      </c>
    </row>
    <row r="2144" spans="7:14" x14ac:dyDescent="0.25">
      <c r="G2144" s="16" t="s">
        <v>3647</v>
      </c>
      <c r="H2144" s="16" t="s">
        <v>3862</v>
      </c>
      <c r="I2144" s="16" t="s">
        <v>3863</v>
      </c>
      <c r="J2144" s="16" t="s">
        <v>15</v>
      </c>
      <c r="K2144" s="16" t="s">
        <v>3864</v>
      </c>
      <c r="L2144" s="16" t="s">
        <v>3</v>
      </c>
      <c r="M2144" s="18">
        <v>2019</v>
      </c>
      <c r="N2144" s="16">
        <v>2023</v>
      </c>
    </row>
    <row r="2145" spans="7:14" x14ac:dyDescent="0.25">
      <c r="G2145" s="16" t="s">
        <v>3647</v>
      </c>
      <c r="H2145" s="16" t="s">
        <v>3862</v>
      </c>
      <c r="I2145" s="16" t="s">
        <v>3865</v>
      </c>
      <c r="J2145" s="16" t="s">
        <v>20</v>
      </c>
      <c r="K2145" s="16">
        <v>5703001</v>
      </c>
      <c r="L2145" s="16" t="s">
        <v>3</v>
      </c>
      <c r="M2145" s="18">
        <v>2019</v>
      </c>
      <c r="N2145" s="16">
        <v>2023</v>
      </c>
    </row>
    <row r="2146" spans="7:14" x14ac:dyDescent="0.25">
      <c r="G2146" s="16" t="s">
        <v>3647</v>
      </c>
      <c r="H2146" s="16" t="s">
        <v>3862</v>
      </c>
      <c r="I2146" s="16" t="s">
        <v>1389</v>
      </c>
      <c r="J2146" s="16" t="s">
        <v>20</v>
      </c>
      <c r="K2146" s="16">
        <v>5703002</v>
      </c>
      <c r="L2146" s="16" t="s">
        <v>3</v>
      </c>
      <c r="M2146" s="18">
        <v>2021</v>
      </c>
      <c r="N2146" s="16">
        <v>2025</v>
      </c>
    </row>
    <row r="2147" spans="7:14" x14ac:dyDescent="0.25">
      <c r="G2147" s="16" t="s">
        <v>3647</v>
      </c>
      <c r="H2147" s="16" t="s">
        <v>3862</v>
      </c>
      <c r="I2147" s="16" t="s">
        <v>2156</v>
      </c>
      <c r="J2147" s="16" t="s">
        <v>20</v>
      </c>
      <c r="K2147" s="16">
        <v>5703005</v>
      </c>
      <c r="L2147" s="16" t="s">
        <v>3</v>
      </c>
      <c r="M2147" s="18">
        <v>2021</v>
      </c>
      <c r="N2147" s="16">
        <v>2025</v>
      </c>
    </row>
    <row r="2148" spans="7:14" x14ac:dyDescent="0.25">
      <c r="G2148" s="16" t="s">
        <v>3647</v>
      </c>
      <c r="H2148" s="16" t="s">
        <v>3862</v>
      </c>
      <c r="I2148" s="16" t="s">
        <v>3866</v>
      </c>
      <c r="J2148" s="16" t="s">
        <v>20</v>
      </c>
      <c r="K2148" s="16">
        <v>5703008</v>
      </c>
      <c r="L2148" s="16" t="s">
        <v>1</v>
      </c>
      <c r="M2148" s="18">
        <v>2021</v>
      </c>
      <c r="N2148" s="16">
        <v>2023</v>
      </c>
    </row>
    <row r="2149" spans="7:14" x14ac:dyDescent="0.25">
      <c r="G2149" s="16" t="s">
        <v>3647</v>
      </c>
      <c r="H2149" s="16" t="s">
        <v>3862</v>
      </c>
      <c r="I2149" s="16" t="s">
        <v>3867</v>
      </c>
      <c r="J2149" s="16" t="s">
        <v>20</v>
      </c>
      <c r="K2149" s="16">
        <v>5703004</v>
      </c>
      <c r="L2149" s="16" t="s">
        <v>2</v>
      </c>
      <c r="M2149" s="18">
        <v>2022</v>
      </c>
      <c r="N2149" s="16">
        <v>2024</v>
      </c>
    </row>
    <row r="2150" spans="7:14" x14ac:dyDescent="0.25">
      <c r="G2150" s="16" t="s">
        <v>3647</v>
      </c>
      <c r="H2150" s="16" t="s">
        <v>3868</v>
      </c>
      <c r="I2150" s="16" t="s">
        <v>3869</v>
      </c>
      <c r="J2150" s="16" t="s">
        <v>15</v>
      </c>
      <c r="K2150" s="16" t="s">
        <v>3870</v>
      </c>
      <c r="L2150" s="16" t="s">
        <v>3</v>
      </c>
      <c r="M2150" s="18">
        <v>2022</v>
      </c>
      <c r="N2150" s="16">
        <v>2026</v>
      </c>
    </row>
    <row r="2151" spans="7:14" x14ac:dyDescent="0.25">
      <c r="G2151" s="16" t="s">
        <v>3647</v>
      </c>
      <c r="H2151" s="16" t="s">
        <v>3868</v>
      </c>
      <c r="I2151" s="16" t="s">
        <v>3871</v>
      </c>
      <c r="J2151" s="16" t="s">
        <v>15</v>
      </c>
      <c r="K2151" s="16" t="s">
        <v>3872</v>
      </c>
      <c r="L2151" s="16" t="s">
        <v>1</v>
      </c>
      <c r="M2151" s="18">
        <v>2022</v>
      </c>
      <c r="N2151" s="16">
        <v>2024</v>
      </c>
    </row>
    <row r="2152" spans="7:14" x14ac:dyDescent="0.25">
      <c r="G2152" s="16" t="s">
        <v>3647</v>
      </c>
      <c r="H2152" s="16" t="s">
        <v>3868</v>
      </c>
      <c r="I2152" s="16" t="s">
        <v>3873</v>
      </c>
      <c r="J2152" s="16" t="s">
        <v>15</v>
      </c>
      <c r="K2152" s="16" t="s">
        <v>3874</v>
      </c>
      <c r="L2152" s="16" t="s">
        <v>3</v>
      </c>
      <c r="M2152" s="18">
        <v>2022</v>
      </c>
      <c r="N2152" s="16">
        <v>2026</v>
      </c>
    </row>
    <row r="2153" spans="7:14" x14ac:dyDescent="0.25">
      <c r="G2153" s="16" t="s">
        <v>3647</v>
      </c>
      <c r="H2153" s="16" t="s">
        <v>3875</v>
      </c>
      <c r="I2153" s="16" t="s">
        <v>3876</v>
      </c>
      <c r="J2153" s="16" t="s">
        <v>15</v>
      </c>
      <c r="K2153" s="16" t="s">
        <v>3877</v>
      </c>
      <c r="L2153" s="16" t="s">
        <v>1</v>
      </c>
      <c r="M2153" s="18">
        <v>2021</v>
      </c>
      <c r="N2153" s="16">
        <v>2023</v>
      </c>
    </row>
    <row r="2154" spans="7:14" x14ac:dyDescent="0.25">
      <c r="G2154" s="16" t="s">
        <v>3647</v>
      </c>
      <c r="H2154" s="16" t="s">
        <v>3875</v>
      </c>
      <c r="I2154" s="16" t="s">
        <v>3878</v>
      </c>
      <c r="J2154" s="16" t="s">
        <v>20</v>
      </c>
      <c r="K2154" s="16">
        <v>5705006</v>
      </c>
      <c r="L2154" s="16" t="s">
        <v>3</v>
      </c>
      <c r="M2154" s="18">
        <v>2021</v>
      </c>
      <c r="N2154" s="16">
        <v>2025</v>
      </c>
    </row>
    <row r="2155" spans="7:14" x14ac:dyDescent="0.25">
      <c r="G2155" s="16" t="s">
        <v>3647</v>
      </c>
      <c r="H2155" s="16" t="s">
        <v>3879</v>
      </c>
      <c r="I2155" s="16" t="s">
        <v>440</v>
      </c>
      <c r="J2155" s="16" t="s">
        <v>20</v>
      </c>
      <c r="K2155" s="16">
        <v>5701004</v>
      </c>
      <c r="L2155" s="16" t="s">
        <v>3</v>
      </c>
      <c r="M2155" s="18">
        <v>2021</v>
      </c>
      <c r="N2155" s="16">
        <v>2025</v>
      </c>
    </row>
    <row r="2156" spans="7:14" x14ac:dyDescent="0.25">
      <c r="G2156" s="16" t="s">
        <v>3647</v>
      </c>
      <c r="H2156" s="16" t="s">
        <v>3879</v>
      </c>
      <c r="I2156" s="16" t="s">
        <v>3880</v>
      </c>
      <c r="J2156" s="16" t="s">
        <v>15</v>
      </c>
      <c r="K2156" s="16" t="s">
        <v>3881</v>
      </c>
      <c r="L2156" s="16" t="s">
        <v>3</v>
      </c>
      <c r="M2156" s="18">
        <v>2021</v>
      </c>
      <c r="N2156" s="16">
        <v>2025</v>
      </c>
    </row>
    <row r="2157" spans="7:14" x14ac:dyDescent="0.25">
      <c r="G2157" s="16" t="s">
        <v>3647</v>
      </c>
      <c r="H2157" s="16" t="s">
        <v>3879</v>
      </c>
      <c r="I2157" s="16" t="s">
        <v>3882</v>
      </c>
      <c r="J2157" s="16" t="s">
        <v>20</v>
      </c>
      <c r="K2157" s="16">
        <v>5701011</v>
      </c>
      <c r="L2157" s="16" t="s">
        <v>2</v>
      </c>
      <c r="M2157" s="18">
        <v>2021</v>
      </c>
      <c r="N2157" s="16">
        <v>2023</v>
      </c>
    </row>
    <row r="2158" spans="7:14" x14ac:dyDescent="0.25">
      <c r="G2158" s="16" t="s">
        <v>3647</v>
      </c>
      <c r="H2158" s="16" t="s">
        <v>3879</v>
      </c>
      <c r="I2158" s="16" t="s">
        <v>3883</v>
      </c>
      <c r="J2158" s="16" t="s">
        <v>15</v>
      </c>
      <c r="K2158" s="16" t="s">
        <v>3884</v>
      </c>
      <c r="L2158" s="16" t="s">
        <v>3</v>
      </c>
      <c r="M2158" s="18">
        <v>2022</v>
      </c>
      <c r="N2158" s="16">
        <v>2026</v>
      </c>
    </row>
    <row r="2159" spans="7:14" x14ac:dyDescent="0.25">
      <c r="G2159" s="16" t="s">
        <v>3647</v>
      </c>
      <c r="H2159" s="16" t="s">
        <v>3879</v>
      </c>
      <c r="I2159" s="16" t="s">
        <v>3885</v>
      </c>
      <c r="J2159" s="16" t="s">
        <v>20</v>
      </c>
      <c r="K2159" s="16">
        <v>5701001</v>
      </c>
      <c r="L2159" s="16" t="s">
        <v>2</v>
      </c>
      <c r="M2159" s="18">
        <v>2022</v>
      </c>
      <c r="N2159" s="16">
        <v>2024</v>
      </c>
    </row>
    <row r="2160" spans="7:14" x14ac:dyDescent="0.25">
      <c r="G2160" s="16" t="s">
        <v>3647</v>
      </c>
      <c r="H2160" s="16" t="s">
        <v>3879</v>
      </c>
      <c r="I2160" s="16" t="s">
        <v>3886</v>
      </c>
      <c r="J2160" s="16" t="s">
        <v>20</v>
      </c>
      <c r="K2160" s="16">
        <v>5701003</v>
      </c>
      <c r="L2160" s="16" t="s">
        <v>2</v>
      </c>
      <c r="M2160" s="18">
        <v>2022</v>
      </c>
      <c r="N2160" s="16">
        <v>2024</v>
      </c>
    </row>
    <row r="2161" spans="7:14" x14ac:dyDescent="0.25">
      <c r="G2161" s="16" t="s">
        <v>3647</v>
      </c>
      <c r="H2161" s="16" t="s">
        <v>3879</v>
      </c>
      <c r="I2161" s="16" t="s">
        <v>3887</v>
      </c>
      <c r="J2161" s="16" t="s">
        <v>20</v>
      </c>
      <c r="K2161" s="16">
        <v>5701010</v>
      </c>
      <c r="L2161" s="16" t="s">
        <v>1</v>
      </c>
      <c r="M2161" s="18">
        <v>2022</v>
      </c>
      <c r="N2161" s="16">
        <v>2024</v>
      </c>
    </row>
    <row r="2162" spans="7:14" x14ac:dyDescent="0.25">
      <c r="G2162" s="16" t="s">
        <v>3647</v>
      </c>
      <c r="H2162" s="16" t="s">
        <v>3888</v>
      </c>
      <c r="I2162" s="16" t="s">
        <v>3889</v>
      </c>
      <c r="J2162" s="16" t="s">
        <v>15</v>
      </c>
      <c r="K2162" s="16" t="s">
        <v>3890</v>
      </c>
      <c r="L2162" s="16" t="s">
        <v>1</v>
      </c>
      <c r="M2162" s="18">
        <v>2021</v>
      </c>
      <c r="N2162" s="16">
        <v>2023</v>
      </c>
    </row>
    <row r="2163" spans="7:14" x14ac:dyDescent="0.25">
      <c r="G2163" s="16" t="s">
        <v>3647</v>
      </c>
      <c r="H2163" s="16" t="s">
        <v>3891</v>
      </c>
      <c r="I2163" s="16" t="s">
        <v>3892</v>
      </c>
      <c r="J2163" s="16" t="s">
        <v>15</v>
      </c>
      <c r="K2163" s="16" t="s">
        <v>3893</v>
      </c>
      <c r="L2163" s="16" t="s">
        <v>3</v>
      </c>
      <c r="M2163" s="18">
        <v>2019</v>
      </c>
      <c r="N2163" s="16">
        <v>2023</v>
      </c>
    </row>
    <row r="2164" spans="7:14" x14ac:dyDescent="0.25">
      <c r="G2164" s="16" t="s">
        <v>3647</v>
      </c>
      <c r="H2164" s="16" t="s">
        <v>3891</v>
      </c>
      <c r="I2164" s="16" t="s">
        <v>3894</v>
      </c>
      <c r="J2164" s="16" t="s">
        <v>15</v>
      </c>
      <c r="K2164" s="16" t="s">
        <v>3895</v>
      </c>
      <c r="L2164" s="16" t="s">
        <v>2</v>
      </c>
      <c r="M2164" s="18">
        <v>2022</v>
      </c>
      <c r="N2164" s="16">
        <v>2024</v>
      </c>
    </row>
    <row r="2165" spans="7:14" x14ac:dyDescent="0.25">
      <c r="G2165" s="16" t="s">
        <v>3647</v>
      </c>
      <c r="H2165" s="16" t="s">
        <v>3896</v>
      </c>
      <c r="I2165" s="16" t="s">
        <v>3897</v>
      </c>
      <c r="J2165" s="16" t="s">
        <v>15</v>
      </c>
      <c r="K2165" s="16" t="s">
        <v>3898</v>
      </c>
      <c r="L2165" s="16" t="s">
        <v>3</v>
      </c>
      <c r="M2165" s="18">
        <v>2022</v>
      </c>
      <c r="N2165" s="16">
        <v>2026</v>
      </c>
    </row>
    <row r="2166" spans="7:14" x14ac:dyDescent="0.25">
      <c r="G2166" s="16" t="s">
        <v>3647</v>
      </c>
      <c r="H2166" s="16" t="s">
        <v>3899</v>
      </c>
      <c r="I2166" s="16" t="s">
        <v>3900</v>
      </c>
      <c r="J2166" s="16" t="s">
        <v>15</v>
      </c>
      <c r="K2166" s="16" t="s">
        <v>3901</v>
      </c>
      <c r="L2166" s="16" t="s">
        <v>2</v>
      </c>
      <c r="M2166" s="18">
        <v>2021</v>
      </c>
      <c r="N2166" s="16">
        <v>2023</v>
      </c>
    </row>
    <row r="2167" spans="7:14" x14ac:dyDescent="0.25">
      <c r="G2167" s="16" t="s">
        <v>3647</v>
      </c>
      <c r="H2167" s="16" t="s">
        <v>3899</v>
      </c>
      <c r="I2167" s="16" t="s">
        <v>3902</v>
      </c>
      <c r="J2167" s="16" t="s">
        <v>15</v>
      </c>
      <c r="K2167" s="16" t="s">
        <v>3903</v>
      </c>
      <c r="L2167" s="16" t="s">
        <v>3</v>
      </c>
      <c r="M2167" s="18">
        <v>2022</v>
      </c>
      <c r="N2167" s="16">
        <v>2026</v>
      </c>
    </row>
    <row r="2168" spans="7:14" x14ac:dyDescent="0.25">
      <c r="G2168" s="16" t="s">
        <v>3647</v>
      </c>
      <c r="H2168" s="16" t="s">
        <v>3899</v>
      </c>
      <c r="I2168" s="16" t="s">
        <v>3904</v>
      </c>
      <c r="J2168" s="16" t="s">
        <v>15</v>
      </c>
      <c r="K2168" s="16" t="s">
        <v>3905</v>
      </c>
      <c r="L2168" s="16" t="s">
        <v>1</v>
      </c>
      <c r="M2168" s="18">
        <v>2022</v>
      </c>
      <c r="N2168" s="16">
        <v>2024</v>
      </c>
    </row>
    <row r="2169" spans="7:14" x14ac:dyDescent="0.25">
      <c r="G2169" s="16" t="s">
        <v>3647</v>
      </c>
      <c r="H2169" s="16" t="s">
        <v>3670</v>
      </c>
      <c r="I2169" s="16" t="s">
        <v>3906</v>
      </c>
      <c r="J2169" s="16" t="s">
        <v>15</v>
      </c>
      <c r="K2169" s="16" t="s">
        <v>3907</v>
      </c>
      <c r="L2169" s="16" t="s">
        <v>1</v>
      </c>
      <c r="M2169" s="18">
        <v>2021</v>
      </c>
      <c r="N2169" s="16">
        <v>2023</v>
      </c>
    </row>
    <row r="2170" spans="7:14" x14ac:dyDescent="0.25">
      <c r="G2170" s="16" t="s">
        <v>3647</v>
      </c>
      <c r="H2170" s="16" t="s">
        <v>3670</v>
      </c>
      <c r="I2170" s="16" t="s">
        <v>3908</v>
      </c>
      <c r="J2170" s="16" t="s">
        <v>15</v>
      </c>
      <c r="K2170" s="16" t="s">
        <v>3909</v>
      </c>
      <c r="L2170" s="16" t="s">
        <v>3</v>
      </c>
      <c r="M2170" s="18">
        <v>2021</v>
      </c>
      <c r="N2170" s="16">
        <v>2025</v>
      </c>
    </row>
    <row r="2171" spans="7:14" x14ac:dyDescent="0.25">
      <c r="G2171" s="16" t="s">
        <v>3647</v>
      </c>
      <c r="H2171" s="16" t="s">
        <v>3910</v>
      </c>
      <c r="I2171" s="16" t="s">
        <v>3911</v>
      </c>
      <c r="J2171" s="16" t="s">
        <v>15</v>
      </c>
      <c r="K2171" s="16" t="s">
        <v>3912</v>
      </c>
      <c r="L2171" s="16" t="s">
        <v>2</v>
      </c>
      <c r="M2171" s="18">
        <v>2021</v>
      </c>
      <c r="N2171" s="16">
        <v>2023</v>
      </c>
    </row>
    <row r="2172" spans="7:14" x14ac:dyDescent="0.25">
      <c r="G2172" s="16" t="s">
        <v>3647</v>
      </c>
      <c r="H2172" s="16" t="s">
        <v>3910</v>
      </c>
      <c r="I2172" s="16" t="s">
        <v>3913</v>
      </c>
      <c r="J2172" s="16" t="s">
        <v>15</v>
      </c>
      <c r="K2172" s="16" t="s">
        <v>3914</v>
      </c>
      <c r="L2172" s="16" t="s">
        <v>1</v>
      </c>
      <c r="M2172" s="18">
        <v>2021</v>
      </c>
      <c r="N2172" s="16">
        <v>2023</v>
      </c>
    </row>
    <row r="2173" spans="7:14" x14ac:dyDescent="0.25">
      <c r="G2173" s="16" t="s">
        <v>3647</v>
      </c>
      <c r="H2173" s="16" t="s">
        <v>3910</v>
      </c>
      <c r="I2173" s="16" t="s">
        <v>3915</v>
      </c>
      <c r="J2173" s="16" t="s">
        <v>20</v>
      </c>
      <c r="K2173" s="16">
        <v>5107004</v>
      </c>
      <c r="L2173" s="16" t="s">
        <v>1</v>
      </c>
      <c r="M2173" s="18">
        <v>2021</v>
      </c>
      <c r="N2173" s="16">
        <v>2023</v>
      </c>
    </row>
    <row r="2174" spans="7:14" x14ac:dyDescent="0.25">
      <c r="G2174" s="16" t="s">
        <v>3647</v>
      </c>
      <c r="H2174" s="16" t="s">
        <v>3910</v>
      </c>
      <c r="I2174" s="16" t="s">
        <v>3916</v>
      </c>
      <c r="J2174" s="16" t="s">
        <v>15</v>
      </c>
      <c r="K2174" s="16" t="s">
        <v>3917</v>
      </c>
      <c r="L2174" s="16" t="s">
        <v>2</v>
      </c>
      <c r="M2174" s="18">
        <v>2022</v>
      </c>
      <c r="N2174" s="16">
        <v>2024</v>
      </c>
    </row>
    <row r="2175" spans="7:14" x14ac:dyDescent="0.25">
      <c r="G2175" s="16" t="s">
        <v>3647</v>
      </c>
      <c r="H2175" s="16" t="s">
        <v>3910</v>
      </c>
      <c r="I2175" s="16" t="s">
        <v>3918</v>
      </c>
      <c r="J2175" s="16" t="s">
        <v>15</v>
      </c>
      <c r="K2175" s="16" t="s">
        <v>3919</v>
      </c>
      <c r="L2175" s="16" t="s">
        <v>1</v>
      </c>
      <c r="M2175" s="18">
        <v>2022</v>
      </c>
      <c r="N2175" s="16">
        <v>2024</v>
      </c>
    </row>
    <row r="2176" spans="7:14" x14ac:dyDescent="0.25">
      <c r="G2176" s="16" t="s">
        <v>3647</v>
      </c>
      <c r="H2176" s="16" t="s">
        <v>3910</v>
      </c>
      <c r="I2176" s="16" t="s">
        <v>3920</v>
      </c>
      <c r="J2176" s="16" t="s">
        <v>20</v>
      </c>
      <c r="K2176" s="16">
        <v>5107002</v>
      </c>
      <c r="L2176" s="16" t="s">
        <v>2</v>
      </c>
      <c r="M2176" s="18">
        <v>2022</v>
      </c>
      <c r="N2176" s="16">
        <v>2024</v>
      </c>
    </row>
    <row r="2177" spans="7:14" x14ac:dyDescent="0.25">
      <c r="G2177" s="16" t="s">
        <v>3647</v>
      </c>
      <c r="H2177" s="16" t="s">
        <v>3647</v>
      </c>
      <c r="I2177" s="16" t="s">
        <v>3921</v>
      </c>
      <c r="J2177" s="16" t="s">
        <v>15</v>
      </c>
      <c r="K2177" s="16" t="s">
        <v>3922</v>
      </c>
      <c r="L2177" s="16" t="s">
        <v>3</v>
      </c>
      <c r="M2177" s="18">
        <v>2019</v>
      </c>
      <c r="N2177" s="16">
        <v>2023</v>
      </c>
    </row>
    <row r="2178" spans="7:14" x14ac:dyDescent="0.25">
      <c r="G2178" s="16" t="s">
        <v>3647</v>
      </c>
      <c r="H2178" s="16" t="s">
        <v>3647</v>
      </c>
      <c r="I2178" s="16" t="s">
        <v>3923</v>
      </c>
      <c r="J2178" s="16" t="s">
        <v>15</v>
      </c>
      <c r="K2178" s="16" t="s">
        <v>3924</v>
      </c>
      <c r="L2178" s="16" t="s">
        <v>2</v>
      </c>
      <c r="M2178" s="18">
        <v>2021</v>
      </c>
      <c r="N2178" s="16">
        <v>2023</v>
      </c>
    </row>
    <row r="2179" spans="7:14" x14ac:dyDescent="0.25">
      <c r="G2179" s="16" t="s">
        <v>3647</v>
      </c>
      <c r="H2179" s="16" t="s">
        <v>3647</v>
      </c>
      <c r="I2179" s="16" t="s">
        <v>3925</v>
      </c>
      <c r="J2179" s="16" t="s">
        <v>15</v>
      </c>
      <c r="K2179" s="16" t="s">
        <v>3926</v>
      </c>
      <c r="L2179" s="16" t="s">
        <v>3</v>
      </c>
      <c r="M2179" s="18">
        <v>2021</v>
      </c>
      <c r="N2179" s="16">
        <v>2025</v>
      </c>
    </row>
    <row r="2180" spans="7:14" x14ac:dyDescent="0.25">
      <c r="G2180" s="16" t="s">
        <v>3647</v>
      </c>
      <c r="H2180" s="16" t="s">
        <v>3647</v>
      </c>
      <c r="I2180" s="16" t="s">
        <v>3927</v>
      </c>
      <c r="J2180" s="16" t="s">
        <v>15</v>
      </c>
      <c r="K2180" s="16" t="s">
        <v>3928</v>
      </c>
      <c r="L2180" s="16" t="s">
        <v>3</v>
      </c>
      <c r="M2180" s="18">
        <v>2021</v>
      </c>
      <c r="N2180" s="16">
        <v>2025</v>
      </c>
    </row>
    <row r="2181" spans="7:14" x14ac:dyDescent="0.25">
      <c r="G2181" s="16" t="s">
        <v>3647</v>
      </c>
      <c r="H2181" s="16" t="s">
        <v>3647</v>
      </c>
      <c r="I2181" s="16" t="s">
        <v>3929</v>
      </c>
      <c r="J2181" s="16" t="s">
        <v>15</v>
      </c>
      <c r="K2181" s="16" t="s">
        <v>3930</v>
      </c>
      <c r="L2181" s="16" t="s">
        <v>3</v>
      </c>
      <c r="M2181" s="18">
        <v>2021</v>
      </c>
      <c r="N2181" s="16">
        <v>2025</v>
      </c>
    </row>
    <row r="2182" spans="7:14" x14ac:dyDescent="0.25">
      <c r="G2182" s="16" t="s">
        <v>3647</v>
      </c>
      <c r="H2182" s="16" t="s">
        <v>3647</v>
      </c>
      <c r="I2182" s="16" t="s">
        <v>3931</v>
      </c>
      <c r="J2182" s="16" t="s">
        <v>15</v>
      </c>
      <c r="K2182" s="16" t="s">
        <v>3932</v>
      </c>
      <c r="L2182" s="16" t="s">
        <v>1</v>
      </c>
      <c r="M2182" s="18">
        <v>2021</v>
      </c>
      <c r="N2182" s="16">
        <v>2023</v>
      </c>
    </row>
    <row r="2183" spans="7:14" x14ac:dyDescent="0.25">
      <c r="G2183" s="16" t="s">
        <v>3647</v>
      </c>
      <c r="H2183" s="16" t="s">
        <v>3647</v>
      </c>
      <c r="I2183" s="16" t="s">
        <v>3933</v>
      </c>
      <c r="J2183" s="16" t="s">
        <v>15</v>
      </c>
      <c r="K2183" s="16" t="s">
        <v>3934</v>
      </c>
      <c r="L2183" s="16" t="s">
        <v>3</v>
      </c>
      <c r="M2183" s="18">
        <v>2021</v>
      </c>
      <c r="N2183" s="16">
        <v>2025</v>
      </c>
    </row>
    <row r="2184" spans="7:14" x14ac:dyDescent="0.25">
      <c r="G2184" s="16" t="s">
        <v>3647</v>
      </c>
      <c r="H2184" s="16" t="s">
        <v>3647</v>
      </c>
      <c r="I2184" s="16" t="s">
        <v>3935</v>
      </c>
      <c r="J2184" s="16" t="s">
        <v>20</v>
      </c>
      <c r="K2184" s="16">
        <v>5101001</v>
      </c>
      <c r="L2184" s="16" t="s">
        <v>2</v>
      </c>
      <c r="M2184" s="18">
        <v>2021</v>
      </c>
      <c r="N2184" s="16">
        <v>2023</v>
      </c>
    </row>
    <row r="2185" spans="7:14" x14ac:dyDescent="0.25">
      <c r="G2185" s="16" t="s">
        <v>3647</v>
      </c>
      <c r="H2185" s="16" t="s">
        <v>3647</v>
      </c>
      <c r="I2185" s="16" t="s">
        <v>1371</v>
      </c>
      <c r="J2185" s="16" t="s">
        <v>15</v>
      </c>
      <c r="K2185" s="16" t="s">
        <v>3936</v>
      </c>
      <c r="L2185" s="16" t="s">
        <v>3</v>
      </c>
      <c r="M2185" s="18">
        <v>2021</v>
      </c>
      <c r="N2185" s="16">
        <v>2025</v>
      </c>
    </row>
    <row r="2186" spans="7:14" x14ac:dyDescent="0.25">
      <c r="G2186" s="16" t="s">
        <v>3647</v>
      </c>
      <c r="H2186" s="16" t="s">
        <v>3647</v>
      </c>
      <c r="I2186" s="16" t="s">
        <v>3937</v>
      </c>
      <c r="J2186" s="16" t="s">
        <v>15</v>
      </c>
      <c r="K2186" s="16" t="s">
        <v>3938</v>
      </c>
      <c r="L2186" s="16" t="s">
        <v>3</v>
      </c>
      <c r="M2186" s="18">
        <v>2022</v>
      </c>
      <c r="N2186" s="16">
        <v>2026</v>
      </c>
    </row>
    <row r="2187" spans="7:14" x14ac:dyDescent="0.25">
      <c r="G2187" s="16" t="s">
        <v>3647</v>
      </c>
      <c r="H2187" s="16" t="s">
        <v>3647</v>
      </c>
      <c r="I2187" s="16" t="s">
        <v>3939</v>
      </c>
      <c r="J2187" s="16" t="s">
        <v>15</v>
      </c>
      <c r="K2187" s="16" t="s">
        <v>3940</v>
      </c>
      <c r="L2187" s="16" t="s">
        <v>1</v>
      </c>
      <c r="M2187" s="18">
        <v>2022</v>
      </c>
      <c r="N2187" s="16">
        <v>2024</v>
      </c>
    </row>
    <row r="2188" spans="7:14" x14ac:dyDescent="0.25">
      <c r="G2188" s="16" t="s">
        <v>3647</v>
      </c>
      <c r="H2188" s="16" t="s">
        <v>3941</v>
      </c>
      <c r="I2188" s="16" t="s">
        <v>3942</v>
      </c>
      <c r="J2188" s="16" t="s">
        <v>15</v>
      </c>
      <c r="K2188" s="16" t="s">
        <v>3943</v>
      </c>
      <c r="L2188" s="16" t="s">
        <v>1</v>
      </c>
      <c r="M2188" s="18">
        <v>2021</v>
      </c>
      <c r="N2188" s="16">
        <v>2023</v>
      </c>
    </row>
    <row r="2189" spans="7:14" x14ac:dyDescent="0.25">
      <c r="G2189" s="16" t="s">
        <v>3647</v>
      </c>
      <c r="H2189" s="16" t="s">
        <v>3941</v>
      </c>
      <c r="I2189" s="16" t="s">
        <v>3944</v>
      </c>
      <c r="J2189" s="16" t="s">
        <v>20</v>
      </c>
      <c r="K2189" s="16">
        <v>5109025</v>
      </c>
      <c r="L2189" s="16" t="s">
        <v>3</v>
      </c>
      <c r="M2189" s="18">
        <v>2021</v>
      </c>
      <c r="N2189" s="16">
        <v>2025</v>
      </c>
    </row>
    <row r="2190" spans="7:14" x14ac:dyDescent="0.25">
      <c r="G2190" s="16" t="s">
        <v>3647</v>
      </c>
      <c r="H2190" s="16" t="s">
        <v>3941</v>
      </c>
      <c r="I2190" s="16" t="s">
        <v>3945</v>
      </c>
      <c r="J2190" s="16" t="s">
        <v>15</v>
      </c>
      <c r="K2190" s="16" t="s">
        <v>3946</v>
      </c>
      <c r="L2190" s="16" t="s">
        <v>3</v>
      </c>
      <c r="M2190" s="18">
        <v>2021</v>
      </c>
      <c r="N2190" s="16">
        <v>2025</v>
      </c>
    </row>
    <row r="2191" spans="7:14" x14ac:dyDescent="0.25">
      <c r="G2191" s="16" t="s">
        <v>3647</v>
      </c>
      <c r="H2191" s="16" t="s">
        <v>3941</v>
      </c>
      <c r="I2191" s="16" t="s">
        <v>3947</v>
      </c>
      <c r="J2191" s="16" t="s">
        <v>15</v>
      </c>
      <c r="K2191" s="16" t="s">
        <v>3948</v>
      </c>
      <c r="L2191" s="16" t="s">
        <v>1</v>
      </c>
      <c r="M2191" s="18">
        <v>2021</v>
      </c>
      <c r="N2191" s="16">
        <v>2023</v>
      </c>
    </row>
    <row r="2192" spans="7:14" x14ac:dyDescent="0.25">
      <c r="G2192" s="16" t="s">
        <v>3647</v>
      </c>
      <c r="H2192" s="16" t="s">
        <v>3941</v>
      </c>
      <c r="I2192" s="16" t="s">
        <v>3949</v>
      </c>
      <c r="J2192" s="16" t="s">
        <v>15</v>
      </c>
      <c r="K2192" s="16" t="s">
        <v>3950</v>
      </c>
      <c r="L2192" s="16" t="s">
        <v>1</v>
      </c>
      <c r="M2192" s="18">
        <v>2021</v>
      </c>
      <c r="N2192" s="16">
        <v>2023</v>
      </c>
    </row>
    <row r="2193" spans="7:14" x14ac:dyDescent="0.25">
      <c r="G2193" s="16" t="s">
        <v>3647</v>
      </c>
      <c r="H2193" s="16" t="s">
        <v>3941</v>
      </c>
      <c r="I2193" s="16" t="s">
        <v>3951</v>
      </c>
      <c r="J2193" s="16" t="s">
        <v>20</v>
      </c>
      <c r="K2193" s="16">
        <v>5109019</v>
      </c>
      <c r="L2193" s="16" t="s">
        <v>1</v>
      </c>
      <c r="M2193" s="18">
        <v>2022</v>
      </c>
      <c r="N2193" s="16">
        <v>2024</v>
      </c>
    </row>
    <row r="2194" spans="7:14" x14ac:dyDescent="0.25">
      <c r="G2194" s="16" t="s">
        <v>3647</v>
      </c>
      <c r="H2194" s="16" t="s">
        <v>3941</v>
      </c>
      <c r="I2194" s="16" t="s">
        <v>3952</v>
      </c>
      <c r="J2194" s="16" t="s">
        <v>15</v>
      </c>
      <c r="K2194" s="16" t="s">
        <v>3953</v>
      </c>
      <c r="L2194" s="16" t="s">
        <v>1</v>
      </c>
      <c r="M2194" s="18">
        <v>2022</v>
      </c>
      <c r="N2194" s="16">
        <v>2024</v>
      </c>
    </row>
    <row r="2195" spans="7:14" x14ac:dyDescent="0.25">
      <c r="G2195" s="16" t="s">
        <v>3647</v>
      </c>
      <c r="H2195" s="16" t="s">
        <v>3941</v>
      </c>
      <c r="I2195" s="16" t="s">
        <v>3954</v>
      </c>
      <c r="J2195" s="16" t="s">
        <v>15</v>
      </c>
      <c r="K2195" s="16" t="s">
        <v>3955</v>
      </c>
      <c r="L2195" s="16" t="s">
        <v>1</v>
      </c>
      <c r="M2195" s="18">
        <v>2022</v>
      </c>
      <c r="N2195" s="16">
        <v>2024</v>
      </c>
    </row>
  </sheetData>
  <autoFilter ref="G1:N2195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FAE0-004A-43DD-99DD-0D0C130E5963}">
  <sheetPr>
    <tabColor theme="7"/>
  </sheetPr>
  <dimension ref="A1:G245"/>
  <sheetViews>
    <sheetView workbookViewId="0">
      <selection activeCell="J15" sqref="J15"/>
    </sheetView>
  </sheetViews>
  <sheetFormatPr baseColWidth="10" defaultColWidth="9.140625" defaultRowHeight="15" x14ac:dyDescent="0.25"/>
  <cols>
    <col min="2" max="2" width="16.5703125" bestFit="1" customWidth="1"/>
    <col min="5" max="5" width="21.7109375" bestFit="1" customWidth="1"/>
    <col min="6" max="6" width="21" bestFit="1" customWidth="1"/>
    <col min="7" max="7" width="27.140625" bestFit="1" customWidth="1"/>
  </cols>
  <sheetData>
    <row r="1" spans="1:7" x14ac:dyDescent="0.25">
      <c r="A1" s="15" t="s">
        <v>0</v>
      </c>
      <c r="B1" s="15" t="s">
        <v>3956</v>
      </c>
      <c r="E1" s="21" t="s">
        <v>3957</v>
      </c>
      <c r="F1" s="21" t="s">
        <v>3958</v>
      </c>
      <c r="G1" s="21" t="s">
        <v>3959</v>
      </c>
    </row>
    <row r="2" spans="1:7" x14ac:dyDescent="0.25">
      <c r="A2" s="16">
        <v>2009</v>
      </c>
      <c r="B2" s="16">
        <v>3</v>
      </c>
      <c r="E2" s="16" t="s">
        <v>87</v>
      </c>
      <c r="F2" s="16" t="s">
        <v>88</v>
      </c>
      <c r="G2" s="16" t="s">
        <v>3</v>
      </c>
    </row>
    <row r="3" spans="1:7" x14ac:dyDescent="0.25">
      <c r="A3" s="16">
        <v>2010</v>
      </c>
      <c r="B3" s="16">
        <v>12</v>
      </c>
      <c r="E3" s="16" t="s">
        <v>87</v>
      </c>
      <c r="F3" s="16" t="s">
        <v>3960</v>
      </c>
      <c r="G3" s="16" t="s">
        <v>3961</v>
      </c>
    </row>
    <row r="4" spans="1:7" x14ac:dyDescent="0.25">
      <c r="A4" s="16">
        <v>2011</v>
      </c>
      <c r="B4" s="16">
        <v>33</v>
      </c>
      <c r="E4" s="16" t="s">
        <v>3596</v>
      </c>
      <c r="F4" s="16" t="s">
        <v>3597</v>
      </c>
      <c r="G4" s="16" t="s">
        <v>3961</v>
      </c>
    </row>
    <row r="5" spans="1:7" x14ac:dyDescent="0.25">
      <c r="A5" s="16">
        <v>2012</v>
      </c>
      <c r="B5" s="16">
        <v>83</v>
      </c>
      <c r="E5" s="16" t="s">
        <v>3596</v>
      </c>
      <c r="F5" s="16" t="s">
        <v>3962</v>
      </c>
      <c r="G5" s="16" t="s">
        <v>3</v>
      </c>
    </row>
    <row r="6" spans="1:7" x14ac:dyDescent="0.25">
      <c r="A6" s="16">
        <v>2013</v>
      </c>
      <c r="B6" s="16">
        <v>121</v>
      </c>
      <c r="E6" s="16" t="s">
        <v>3596</v>
      </c>
      <c r="F6" s="16" t="s">
        <v>3610</v>
      </c>
      <c r="G6" s="16" t="s">
        <v>3963</v>
      </c>
    </row>
    <row r="7" spans="1:7" x14ac:dyDescent="0.25">
      <c r="A7" s="16">
        <v>2014</v>
      </c>
      <c r="B7" s="16">
        <v>139</v>
      </c>
      <c r="E7" s="16" t="s">
        <v>13</v>
      </c>
      <c r="F7" s="16" t="s">
        <v>56</v>
      </c>
      <c r="G7" s="16" t="s">
        <v>3964</v>
      </c>
    </row>
    <row r="8" spans="1:7" x14ac:dyDescent="0.25">
      <c r="A8" s="16">
        <v>2015</v>
      </c>
      <c r="B8" s="16">
        <v>156</v>
      </c>
      <c r="E8" s="16" t="s">
        <v>13</v>
      </c>
      <c r="F8" s="16" t="s">
        <v>60</v>
      </c>
      <c r="G8" s="16" t="s">
        <v>3963</v>
      </c>
    </row>
    <row r="9" spans="1:7" x14ac:dyDescent="0.25">
      <c r="A9" s="16">
        <v>2016</v>
      </c>
      <c r="B9" s="16">
        <v>172</v>
      </c>
      <c r="E9" s="16" t="s">
        <v>13</v>
      </c>
      <c r="F9" s="16" t="s">
        <v>78</v>
      </c>
      <c r="G9" s="16" t="s">
        <v>3963</v>
      </c>
    </row>
    <row r="10" spans="1:7" x14ac:dyDescent="0.25">
      <c r="A10" s="16">
        <v>2017</v>
      </c>
      <c r="B10" s="16">
        <v>195</v>
      </c>
      <c r="E10" s="16" t="s">
        <v>13</v>
      </c>
      <c r="F10" s="16" t="s">
        <v>81</v>
      </c>
      <c r="G10" s="16" t="s">
        <v>3963</v>
      </c>
    </row>
    <row r="11" spans="1:7" x14ac:dyDescent="0.25">
      <c r="A11" s="16">
        <v>2018</v>
      </c>
      <c r="B11" s="16">
        <v>223</v>
      </c>
      <c r="E11" s="16" t="s">
        <v>131</v>
      </c>
      <c r="F11" s="16" t="s">
        <v>187</v>
      </c>
      <c r="G11" s="16" t="s">
        <v>3965</v>
      </c>
    </row>
    <row r="12" spans="1:7" x14ac:dyDescent="0.25">
      <c r="A12" s="16">
        <v>2019</v>
      </c>
      <c r="B12" s="16">
        <v>244</v>
      </c>
      <c r="E12" s="16" t="s">
        <v>131</v>
      </c>
      <c r="F12" s="16" t="s">
        <v>138</v>
      </c>
      <c r="G12" s="16" t="s">
        <v>3964</v>
      </c>
    </row>
    <row r="13" spans="1:7" x14ac:dyDescent="0.25">
      <c r="A13" s="16">
        <v>2020</v>
      </c>
      <c r="B13" s="16">
        <v>248</v>
      </c>
      <c r="E13" s="16" t="s">
        <v>131</v>
      </c>
      <c r="F13" s="16" t="s">
        <v>151</v>
      </c>
      <c r="G13" s="16" t="s">
        <v>3</v>
      </c>
    </row>
    <row r="14" spans="1:7" x14ac:dyDescent="0.25">
      <c r="A14" s="16">
        <v>2021</v>
      </c>
      <c r="B14" s="16">
        <v>257</v>
      </c>
      <c r="E14" s="16" t="s">
        <v>131</v>
      </c>
      <c r="F14" s="16" t="s">
        <v>182</v>
      </c>
      <c r="G14" s="16" t="s">
        <v>3965</v>
      </c>
    </row>
    <row r="15" spans="1:7" x14ac:dyDescent="0.25">
      <c r="A15" s="17">
        <v>2022</v>
      </c>
      <c r="B15" s="16">
        <v>244</v>
      </c>
      <c r="E15" s="16" t="s">
        <v>131</v>
      </c>
      <c r="F15" s="16" t="s">
        <v>145</v>
      </c>
      <c r="G15" s="16" t="s">
        <v>3</v>
      </c>
    </row>
    <row r="16" spans="1:7" x14ac:dyDescent="0.25">
      <c r="E16" s="16" t="s">
        <v>131</v>
      </c>
      <c r="F16" s="16" t="s">
        <v>132</v>
      </c>
      <c r="G16" s="16" t="s">
        <v>3963</v>
      </c>
    </row>
    <row r="17" spans="5:7" x14ac:dyDescent="0.25">
      <c r="E17" s="16" t="s">
        <v>1067</v>
      </c>
      <c r="F17" s="16" t="s">
        <v>3966</v>
      </c>
      <c r="G17" s="16" t="s">
        <v>3967</v>
      </c>
    </row>
    <row r="18" spans="5:7" x14ac:dyDescent="0.25">
      <c r="E18" s="16" t="s">
        <v>3968</v>
      </c>
      <c r="F18" s="16" t="s">
        <v>1089</v>
      </c>
      <c r="G18" s="16" t="s">
        <v>3</v>
      </c>
    </row>
    <row r="19" spans="5:7" x14ac:dyDescent="0.25">
      <c r="E19" s="16" t="s">
        <v>3968</v>
      </c>
      <c r="F19" s="16" t="s">
        <v>1100</v>
      </c>
      <c r="G19" s="16" t="s">
        <v>3967</v>
      </c>
    </row>
    <row r="20" spans="5:7" x14ac:dyDescent="0.25">
      <c r="E20" s="16" t="s">
        <v>3968</v>
      </c>
      <c r="F20" s="16" t="s">
        <v>1077</v>
      </c>
      <c r="G20" s="16" t="s">
        <v>3964</v>
      </c>
    </row>
    <row r="21" spans="5:7" x14ac:dyDescent="0.25">
      <c r="E21" s="16" t="s">
        <v>3968</v>
      </c>
      <c r="F21" s="16" t="s">
        <v>1086</v>
      </c>
      <c r="G21" s="16" t="s">
        <v>3967</v>
      </c>
    </row>
    <row r="22" spans="5:7" x14ac:dyDescent="0.25">
      <c r="E22" s="16" t="s">
        <v>3968</v>
      </c>
      <c r="F22" s="16" t="s">
        <v>1122</v>
      </c>
      <c r="G22" s="16" t="s">
        <v>3</v>
      </c>
    </row>
    <row r="23" spans="5:7" x14ac:dyDescent="0.25">
      <c r="E23" s="16" t="s">
        <v>3968</v>
      </c>
      <c r="F23" s="16" t="s">
        <v>1067</v>
      </c>
      <c r="G23" s="16" t="s">
        <v>3969</v>
      </c>
    </row>
    <row r="24" spans="5:7" x14ac:dyDescent="0.25">
      <c r="E24" s="16" t="s">
        <v>3968</v>
      </c>
      <c r="F24" s="16" t="s">
        <v>3970</v>
      </c>
      <c r="G24" s="16" t="s">
        <v>3964</v>
      </c>
    </row>
    <row r="25" spans="5:7" x14ac:dyDescent="0.25">
      <c r="E25" s="16" t="s">
        <v>3968</v>
      </c>
      <c r="F25" s="16" t="s">
        <v>3971</v>
      </c>
      <c r="G25" s="16" t="s">
        <v>3</v>
      </c>
    </row>
    <row r="26" spans="5:7" x14ac:dyDescent="0.25">
      <c r="E26" s="16" t="s">
        <v>3968</v>
      </c>
      <c r="F26" s="16" t="s">
        <v>3972</v>
      </c>
      <c r="G26" s="16" t="s">
        <v>3963</v>
      </c>
    </row>
    <row r="27" spans="5:7" x14ac:dyDescent="0.25">
      <c r="E27" s="16" t="s">
        <v>3968</v>
      </c>
      <c r="F27" s="16" t="s">
        <v>1068</v>
      </c>
      <c r="G27" s="16" t="s">
        <v>3</v>
      </c>
    </row>
    <row r="28" spans="5:7" x14ac:dyDescent="0.25">
      <c r="E28" s="16" t="s">
        <v>3647</v>
      </c>
      <c r="F28" s="16" t="s">
        <v>3647</v>
      </c>
      <c r="G28" s="16" t="s">
        <v>3967</v>
      </c>
    </row>
    <row r="29" spans="5:7" x14ac:dyDescent="0.25">
      <c r="E29" s="16" t="s">
        <v>3647</v>
      </c>
      <c r="F29" s="16" t="s">
        <v>3973</v>
      </c>
      <c r="G29" s="16" t="s">
        <v>3967</v>
      </c>
    </row>
    <row r="30" spans="5:7" x14ac:dyDescent="0.25">
      <c r="E30" s="16" t="s">
        <v>3647</v>
      </c>
      <c r="F30" s="16" t="s">
        <v>3665</v>
      </c>
      <c r="G30" s="16" t="s">
        <v>3964</v>
      </c>
    </row>
    <row r="31" spans="5:7" x14ac:dyDescent="0.25">
      <c r="E31" s="16" t="s">
        <v>3647</v>
      </c>
      <c r="F31" s="16" t="s">
        <v>3941</v>
      </c>
      <c r="G31" s="16" t="s">
        <v>3964</v>
      </c>
    </row>
    <row r="32" spans="5:7" x14ac:dyDescent="0.25">
      <c r="E32" s="16" t="s">
        <v>3647</v>
      </c>
      <c r="F32" s="16" t="s">
        <v>3736</v>
      </c>
      <c r="G32" s="16" t="s">
        <v>3967</v>
      </c>
    </row>
    <row r="33" spans="5:7" x14ac:dyDescent="0.25">
      <c r="E33" s="16" t="s">
        <v>3647</v>
      </c>
      <c r="F33" s="16" t="s">
        <v>3875</v>
      </c>
      <c r="G33" s="16" t="s">
        <v>3967</v>
      </c>
    </row>
    <row r="34" spans="5:7" x14ac:dyDescent="0.25">
      <c r="E34" s="16" t="s">
        <v>3647</v>
      </c>
      <c r="F34" s="16" t="s">
        <v>3888</v>
      </c>
      <c r="G34" s="16" t="s">
        <v>3964</v>
      </c>
    </row>
    <row r="35" spans="5:7" x14ac:dyDescent="0.25">
      <c r="E35" s="16" t="s">
        <v>3647</v>
      </c>
      <c r="F35" s="16" t="s">
        <v>3974</v>
      </c>
      <c r="G35" s="16" t="s">
        <v>3</v>
      </c>
    </row>
    <row r="36" spans="5:7" x14ac:dyDescent="0.25">
      <c r="E36" s="16" t="s">
        <v>3647</v>
      </c>
      <c r="F36" s="16" t="s">
        <v>3742</v>
      </c>
      <c r="G36" s="16" t="s">
        <v>3963</v>
      </c>
    </row>
    <row r="37" spans="5:7" x14ac:dyDescent="0.25">
      <c r="E37" s="16" t="s">
        <v>3647</v>
      </c>
      <c r="F37" s="16" t="s">
        <v>3891</v>
      </c>
      <c r="G37" s="16" t="s">
        <v>3964</v>
      </c>
    </row>
    <row r="38" spans="5:7" x14ac:dyDescent="0.25">
      <c r="E38" s="16" t="s">
        <v>3647</v>
      </c>
      <c r="F38" s="16" t="s">
        <v>3879</v>
      </c>
      <c r="G38" s="16" t="s">
        <v>3</v>
      </c>
    </row>
    <row r="39" spans="5:7" x14ac:dyDescent="0.25">
      <c r="E39" s="16" t="s">
        <v>3647</v>
      </c>
      <c r="F39" s="16" t="s">
        <v>3910</v>
      </c>
      <c r="G39" s="16" t="s">
        <v>3965</v>
      </c>
    </row>
    <row r="40" spans="5:7" x14ac:dyDescent="0.25">
      <c r="E40" s="16" t="s">
        <v>3647</v>
      </c>
      <c r="F40" s="16" t="s">
        <v>3721</v>
      </c>
      <c r="G40" s="16" t="s">
        <v>3</v>
      </c>
    </row>
    <row r="41" spans="5:7" x14ac:dyDescent="0.25">
      <c r="E41" s="16" t="s">
        <v>3647</v>
      </c>
      <c r="F41" s="16" t="s">
        <v>3773</v>
      </c>
      <c r="G41" s="16" t="s">
        <v>3965</v>
      </c>
    </row>
    <row r="42" spans="5:7" x14ac:dyDescent="0.25">
      <c r="E42" s="16" t="s">
        <v>3647</v>
      </c>
      <c r="F42" s="16" t="s">
        <v>3670</v>
      </c>
      <c r="G42" s="16" t="s">
        <v>3965</v>
      </c>
    </row>
    <row r="43" spans="5:7" x14ac:dyDescent="0.25">
      <c r="E43" s="16" t="s">
        <v>3647</v>
      </c>
      <c r="F43" s="16" t="s">
        <v>3681</v>
      </c>
      <c r="G43" s="16" t="s">
        <v>3</v>
      </c>
    </row>
    <row r="44" spans="5:7" x14ac:dyDescent="0.25">
      <c r="E44" s="16" t="s">
        <v>3647</v>
      </c>
      <c r="F44" s="16" t="s">
        <v>3818</v>
      </c>
      <c r="G44" s="16" t="s">
        <v>3975</v>
      </c>
    </row>
    <row r="45" spans="5:7" x14ac:dyDescent="0.25">
      <c r="E45" s="16" t="s">
        <v>3647</v>
      </c>
      <c r="F45" s="16" t="s">
        <v>3976</v>
      </c>
      <c r="G45" s="16" t="s">
        <v>3964</v>
      </c>
    </row>
    <row r="46" spans="5:7" x14ac:dyDescent="0.25">
      <c r="E46" s="16" t="s">
        <v>3647</v>
      </c>
      <c r="F46" s="16" t="s">
        <v>3654</v>
      </c>
      <c r="G46" s="16" t="s">
        <v>3965</v>
      </c>
    </row>
    <row r="47" spans="5:7" x14ac:dyDescent="0.25">
      <c r="E47" s="16" t="s">
        <v>3647</v>
      </c>
      <c r="F47" s="16" t="s">
        <v>3794</v>
      </c>
      <c r="G47" s="16" t="s">
        <v>3</v>
      </c>
    </row>
    <row r="48" spans="5:7" x14ac:dyDescent="0.25">
      <c r="E48" s="16" t="s">
        <v>3647</v>
      </c>
      <c r="F48" s="16" t="s">
        <v>3787</v>
      </c>
      <c r="G48" s="16" t="s">
        <v>3</v>
      </c>
    </row>
    <row r="49" spans="5:7" x14ac:dyDescent="0.25">
      <c r="E49" s="16" t="s">
        <v>3647</v>
      </c>
      <c r="F49" s="16" t="s">
        <v>3745</v>
      </c>
      <c r="G49" s="16" t="s">
        <v>3</v>
      </c>
    </row>
    <row r="50" spans="5:7" x14ac:dyDescent="0.25">
      <c r="E50" s="16" t="s">
        <v>3647</v>
      </c>
      <c r="F50" s="16" t="s">
        <v>3899</v>
      </c>
      <c r="G50" s="16" t="s">
        <v>3</v>
      </c>
    </row>
    <row r="51" spans="5:7" x14ac:dyDescent="0.25">
      <c r="E51" s="16" t="s">
        <v>3647</v>
      </c>
      <c r="F51" s="16" t="s">
        <v>3810</v>
      </c>
      <c r="G51" s="16" t="s">
        <v>3965</v>
      </c>
    </row>
    <row r="52" spans="5:7" x14ac:dyDescent="0.25">
      <c r="E52" s="16" t="s">
        <v>3647</v>
      </c>
      <c r="F52" s="16" t="s">
        <v>3977</v>
      </c>
      <c r="G52" s="16" t="s">
        <v>3967</v>
      </c>
    </row>
    <row r="53" spans="5:7" x14ac:dyDescent="0.25">
      <c r="E53" s="16" t="s">
        <v>3647</v>
      </c>
      <c r="F53" s="16" t="s">
        <v>3848</v>
      </c>
      <c r="G53" s="16" t="s">
        <v>3965</v>
      </c>
    </row>
    <row r="54" spans="5:7" x14ac:dyDescent="0.25">
      <c r="E54" s="16" t="s">
        <v>3978</v>
      </c>
      <c r="F54" s="16" t="s">
        <v>3352</v>
      </c>
      <c r="G54" s="16" t="s">
        <v>3</v>
      </c>
    </row>
    <row r="55" spans="5:7" x14ac:dyDescent="0.25">
      <c r="E55" s="16" t="s">
        <v>3978</v>
      </c>
      <c r="F55" s="16" t="s">
        <v>2716</v>
      </c>
      <c r="G55" s="16" t="s">
        <v>3967</v>
      </c>
    </row>
    <row r="56" spans="5:7" x14ac:dyDescent="0.25">
      <c r="E56" s="16" t="s">
        <v>3978</v>
      </c>
      <c r="F56" s="16" t="s">
        <v>3071</v>
      </c>
      <c r="G56" s="16" t="s">
        <v>3967</v>
      </c>
    </row>
    <row r="57" spans="5:7" x14ac:dyDescent="0.25">
      <c r="E57" s="16" t="s">
        <v>3978</v>
      </c>
      <c r="F57" s="16" t="s">
        <v>2796</v>
      </c>
      <c r="G57" s="16" t="s">
        <v>3964</v>
      </c>
    </row>
    <row r="58" spans="5:7" x14ac:dyDescent="0.25">
      <c r="E58" s="16" t="s">
        <v>3978</v>
      </c>
      <c r="F58" s="16" t="s">
        <v>3355</v>
      </c>
      <c r="G58" s="16" t="s">
        <v>3964</v>
      </c>
    </row>
    <row r="59" spans="5:7" x14ac:dyDescent="0.25">
      <c r="E59" s="16" t="s">
        <v>3978</v>
      </c>
      <c r="F59" s="16" t="s">
        <v>3979</v>
      </c>
      <c r="G59" s="16" t="s">
        <v>3964</v>
      </c>
    </row>
    <row r="60" spans="5:7" x14ac:dyDescent="0.25">
      <c r="E60" s="16" t="s">
        <v>3978</v>
      </c>
      <c r="F60" s="16" t="s">
        <v>3100</v>
      </c>
      <c r="G60" s="16" t="s">
        <v>3964</v>
      </c>
    </row>
    <row r="61" spans="5:7" x14ac:dyDescent="0.25">
      <c r="E61" s="16" t="s">
        <v>3978</v>
      </c>
      <c r="F61" s="16" t="s">
        <v>3980</v>
      </c>
      <c r="G61" s="16" t="s">
        <v>3967</v>
      </c>
    </row>
    <row r="62" spans="5:7" x14ac:dyDescent="0.25">
      <c r="E62" s="16" t="s">
        <v>3978</v>
      </c>
      <c r="F62" s="16" t="s">
        <v>3179</v>
      </c>
      <c r="G62" s="16" t="s">
        <v>3964</v>
      </c>
    </row>
    <row r="63" spans="5:7" x14ac:dyDescent="0.25">
      <c r="E63" s="16" t="s">
        <v>3978</v>
      </c>
      <c r="F63" s="16" t="s">
        <v>3981</v>
      </c>
      <c r="G63" s="16" t="s">
        <v>3964</v>
      </c>
    </row>
    <row r="64" spans="5:7" x14ac:dyDescent="0.25">
      <c r="E64" s="16" t="s">
        <v>3978</v>
      </c>
      <c r="F64" s="16" t="s">
        <v>2870</v>
      </c>
      <c r="G64" s="16" t="s">
        <v>3963</v>
      </c>
    </row>
    <row r="65" spans="5:7" x14ac:dyDescent="0.25">
      <c r="E65" s="16" t="s">
        <v>3978</v>
      </c>
      <c r="F65" s="16" t="s">
        <v>2988</v>
      </c>
      <c r="G65" s="16" t="s">
        <v>3963</v>
      </c>
    </row>
    <row r="66" spans="5:7" x14ac:dyDescent="0.25">
      <c r="E66" s="16" t="s">
        <v>3978</v>
      </c>
      <c r="F66" s="16" t="s">
        <v>2916</v>
      </c>
      <c r="G66" s="16" t="s">
        <v>3963</v>
      </c>
    </row>
    <row r="67" spans="5:7" x14ac:dyDescent="0.25">
      <c r="E67" s="16" t="s">
        <v>3978</v>
      </c>
      <c r="F67" s="16" t="s">
        <v>3118</v>
      </c>
      <c r="G67" s="16" t="s">
        <v>3963</v>
      </c>
    </row>
    <row r="68" spans="5:7" x14ac:dyDescent="0.25">
      <c r="E68" s="16" t="s">
        <v>3978</v>
      </c>
      <c r="F68" s="16" t="s">
        <v>2875</v>
      </c>
      <c r="G68" s="16" t="s">
        <v>3963</v>
      </c>
    </row>
    <row r="69" spans="5:7" x14ac:dyDescent="0.25">
      <c r="E69" s="16" t="s">
        <v>3978</v>
      </c>
      <c r="F69" s="16" t="s">
        <v>3092</v>
      </c>
      <c r="G69" s="16" t="s">
        <v>3982</v>
      </c>
    </row>
    <row r="70" spans="5:7" x14ac:dyDescent="0.25">
      <c r="E70" s="16" t="s">
        <v>3978</v>
      </c>
      <c r="F70" s="16" t="s">
        <v>2732</v>
      </c>
      <c r="G70" s="16" t="s">
        <v>3982</v>
      </c>
    </row>
    <row r="71" spans="5:7" x14ac:dyDescent="0.25">
      <c r="E71" s="16" t="s">
        <v>3978</v>
      </c>
      <c r="F71" s="16" t="s">
        <v>3005</v>
      </c>
      <c r="G71" s="16" t="s">
        <v>3965</v>
      </c>
    </row>
    <row r="72" spans="5:7" x14ac:dyDescent="0.25">
      <c r="E72" s="16" t="s">
        <v>3978</v>
      </c>
      <c r="F72" s="16" t="s">
        <v>2667</v>
      </c>
      <c r="G72" s="16" t="s">
        <v>3983</v>
      </c>
    </row>
    <row r="73" spans="5:7" x14ac:dyDescent="0.25">
      <c r="E73" s="16" t="s">
        <v>3978</v>
      </c>
      <c r="F73" s="16" t="s">
        <v>3057</v>
      </c>
      <c r="G73" s="16" t="s">
        <v>3982</v>
      </c>
    </row>
    <row r="74" spans="5:7" x14ac:dyDescent="0.25">
      <c r="E74" s="16" t="s">
        <v>3978</v>
      </c>
      <c r="F74" s="16" t="s">
        <v>2712</v>
      </c>
      <c r="G74" s="16" t="s">
        <v>3969</v>
      </c>
    </row>
    <row r="75" spans="5:7" x14ac:dyDescent="0.25">
      <c r="E75" s="16" t="s">
        <v>3978</v>
      </c>
      <c r="F75" s="16" t="s">
        <v>2902</v>
      </c>
      <c r="G75" s="16" t="s">
        <v>3965</v>
      </c>
    </row>
    <row r="76" spans="5:7" x14ac:dyDescent="0.25">
      <c r="E76" s="16" t="s">
        <v>3978</v>
      </c>
      <c r="F76" s="16" t="s">
        <v>3122</v>
      </c>
      <c r="G76" s="16" t="s">
        <v>3982</v>
      </c>
    </row>
    <row r="77" spans="5:7" x14ac:dyDescent="0.25">
      <c r="E77" s="16" t="s">
        <v>3978</v>
      </c>
      <c r="F77" s="16" t="s">
        <v>3337</v>
      </c>
      <c r="G77" s="16" t="s">
        <v>3965</v>
      </c>
    </row>
    <row r="78" spans="5:7" x14ac:dyDescent="0.25">
      <c r="E78" s="16" t="s">
        <v>3978</v>
      </c>
      <c r="F78" s="16" t="s">
        <v>3315</v>
      </c>
      <c r="G78" s="16" t="s">
        <v>3965</v>
      </c>
    </row>
    <row r="79" spans="5:7" x14ac:dyDescent="0.25">
      <c r="E79" s="16" t="s">
        <v>3978</v>
      </c>
      <c r="F79" s="16" t="s">
        <v>2808</v>
      </c>
      <c r="G79" s="16" t="s">
        <v>3965</v>
      </c>
    </row>
    <row r="80" spans="5:7" x14ac:dyDescent="0.25">
      <c r="E80" s="16" t="s">
        <v>3978</v>
      </c>
      <c r="F80" s="16" t="s">
        <v>3382</v>
      </c>
      <c r="G80" s="16" t="s">
        <v>3982</v>
      </c>
    </row>
    <row r="81" spans="5:7" x14ac:dyDescent="0.25">
      <c r="E81" s="16" t="s">
        <v>3978</v>
      </c>
      <c r="F81" s="16" t="s">
        <v>2801</v>
      </c>
      <c r="G81" s="16" t="s">
        <v>3969</v>
      </c>
    </row>
    <row r="82" spans="5:7" x14ac:dyDescent="0.25">
      <c r="E82" s="16" t="s">
        <v>3978</v>
      </c>
      <c r="F82" s="16" t="s">
        <v>3114</v>
      </c>
      <c r="G82" s="16" t="s">
        <v>3</v>
      </c>
    </row>
    <row r="83" spans="5:7" x14ac:dyDescent="0.25">
      <c r="E83" s="16" t="s">
        <v>3978</v>
      </c>
      <c r="F83" s="16" t="s">
        <v>3369</v>
      </c>
      <c r="G83" s="16" t="s">
        <v>3965</v>
      </c>
    </row>
    <row r="84" spans="5:7" x14ac:dyDescent="0.25">
      <c r="E84" s="16" t="s">
        <v>3978</v>
      </c>
      <c r="F84" s="16" t="s">
        <v>3310</v>
      </c>
      <c r="G84" s="16" t="s">
        <v>3965</v>
      </c>
    </row>
    <row r="85" spans="5:7" x14ac:dyDescent="0.25">
      <c r="E85" s="16" t="s">
        <v>3978</v>
      </c>
      <c r="F85" s="16" t="s">
        <v>2959</v>
      </c>
      <c r="G85" s="16" t="s">
        <v>3965</v>
      </c>
    </row>
    <row r="86" spans="5:7" x14ac:dyDescent="0.25">
      <c r="E86" s="16" t="s">
        <v>3978</v>
      </c>
      <c r="F86" s="16" t="s">
        <v>2888</v>
      </c>
      <c r="G86" s="16" t="s">
        <v>3965</v>
      </c>
    </row>
    <row r="87" spans="5:7" x14ac:dyDescent="0.25">
      <c r="E87" s="16" t="s">
        <v>3978</v>
      </c>
      <c r="F87" s="16" t="s">
        <v>3263</v>
      </c>
      <c r="G87" s="16" t="s">
        <v>3965</v>
      </c>
    </row>
    <row r="88" spans="5:7" x14ac:dyDescent="0.25">
      <c r="E88" s="16" t="s">
        <v>3978</v>
      </c>
      <c r="F88" s="16" t="s">
        <v>3233</v>
      </c>
      <c r="G88" s="16" t="s">
        <v>3</v>
      </c>
    </row>
    <row r="89" spans="5:7" x14ac:dyDescent="0.25">
      <c r="E89" s="16" t="s">
        <v>3978</v>
      </c>
      <c r="F89" s="16" t="s">
        <v>2864</v>
      </c>
      <c r="G89" s="16" t="s">
        <v>3963</v>
      </c>
    </row>
    <row r="90" spans="5:7" x14ac:dyDescent="0.25">
      <c r="E90" s="16" t="s">
        <v>3978</v>
      </c>
      <c r="F90" s="16" t="s">
        <v>3425</v>
      </c>
      <c r="G90" s="16" t="s">
        <v>3963</v>
      </c>
    </row>
    <row r="91" spans="5:7" x14ac:dyDescent="0.25">
      <c r="E91" s="16" t="s">
        <v>3978</v>
      </c>
      <c r="F91" s="16" t="s">
        <v>2781</v>
      </c>
      <c r="G91" s="16" t="s">
        <v>3963</v>
      </c>
    </row>
    <row r="92" spans="5:7" x14ac:dyDescent="0.25">
      <c r="E92" s="16" t="s">
        <v>3978</v>
      </c>
      <c r="F92" s="16" t="s">
        <v>3419</v>
      </c>
      <c r="G92" s="16" t="s">
        <v>3964</v>
      </c>
    </row>
    <row r="93" spans="5:7" x14ac:dyDescent="0.25">
      <c r="E93" s="16" t="s">
        <v>3978</v>
      </c>
      <c r="F93" s="16" t="s">
        <v>2904</v>
      </c>
      <c r="G93" s="16" t="s">
        <v>3963</v>
      </c>
    </row>
    <row r="94" spans="5:7" x14ac:dyDescent="0.25">
      <c r="E94" s="16" t="s">
        <v>3978</v>
      </c>
      <c r="F94" s="16" t="s">
        <v>3186</v>
      </c>
      <c r="G94" s="16" t="s">
        <v>3</v>
      </c>
    </row>
    <row r="95" spans="5:7" x14ac:dyDescent="0.25">
      <c r="E95" s="16" t="s">
        <v>3978</v>
      </c>
      <c r="F95" s="16" t="s">
        <v>3395</v>
      </c>
      <c r="G95" s="16" t="s">
        <v>3963</v>
      </c>
    </row>
    <row r="96" spans="5:7" x14ac:dyDescent="0.25">
      <c r="E96" s="16" t="s">
        <v>3978</v>
      </c>
      <c r="F96" s="16" t="s">
        <v>2850</v>
      </c>
      <c r="G96" s="16" t="s">
        <v>3</v>
      </c>
    </row>
    <row r="97" spans="5:7" x14ac:dyDescent="0.25">
      <c r="E97" s="16" t="s">
        <v>3978</v>
      </c>
      <c r="F97" s="16" t="s">
        <v>2947</v>
      </c>
      <c r="G97" s="16" t="s">
        <v>3</v>
      </c>
    </row>
    <row r="98" spans="5:7" x14ac:dyDescent="0.25">
      <c r="E98" s="16" t="s">
        <v>3978</v>
      </c>
      <c r="F98" s="16" t="s">
        <v>3192</v>
      </c>
      <c r="G98" s="16" t="s">
        <v>3964</v>
      </c>
    </row>
    <row r="99" spans="5:7" x14ac:dyDescent="0.25">
      <c r="E99" s="16" t="s">
        <v>3978</v>
      </c>
      <c r="F99" s="16" t="s">
        <v>3246</v>
      </c>
      <c r="G99" s="16" t="s">
        <v>3963</v>
      </c>
    </row>
    <row r="100" spans="5:7" x14ac:dyDescent="0.25">
      <c r="E100" s="16" t="s">
        <v>3978</v>
      </c>
      <c r="F100" s="16" t="s">
        <v>3038</v>
      </c>
      <c r="G100" s="16" t="s">
        <v>3</v>
      </c>
    </row>
    <row r="101" spans="5:7" x14ac:dyDescent="0.25">
      <c r="E101" s="16" t="s">
        <v>3984</v>
      </c>
      <c r="F101" s="16" t="s">
        <v>1565</v>
      </c>
      <c r="G101" s="16" t="s">
        <v>3965</v>
      </c>
    </row>
    <row r="102" spans="5:7" x14ac:dyDescent="0.25">
      <c r="E102" s="16" t="s">
        <v>3984</v>
      </c>
      <c r="F102" s="16" t="s">
        <v>3985</v>
      </c>
      <c r="G102" s="16" t="s">
        <v>3967</v>
      </c>
    </row>
    <row r="103" spans="5:7" x14ac:dyDescent="0.25">
      <c r="E103" s="16" t="s">
        <v>3984</v>
      </c>
      <c r="F103" s="16" t="s">
        <v>1837</v>
      </c>
      <c r="G103" s="16" t="s">
        <v>3967</v>
      </c>
    </row>
    <row r="104" spans="5:7" x14ac:dyDescent="0.25">
      <c r="E104" s="16" t="s">
        <v>3984</v>
      </c>
      <c r="F104" s="16" t="s">
        <v>1780</v>
      </c>
      <c r="G104" s="16" t="s">
        <v>3964</v>
      </c>
    </row>
    <row r="105" spans="5:7" x14ac:dyDescent="0.25">
      <c r="E105" s="16" t="s">
        <v>3984</v>
      </c>
      <c r="F105" s="16" t="s">
        <v>1589</v>
      </c>
      <c r="G105" s="16" t="s">
        <v>3964</v>
      </c>
    </row>
    <row r="106" spans="5:7" x14ac:dyDescent="0.25">
      <c r="E106" s="16" t="s">
        <v>3984</v>
      </c>
      <c r="F106" s="16" t="s">
        <v>1777</v>
      </c>
      <c r="G106" s="16" t="s">
        <v>3964</v>
      </c>
    </row>
    <row r="107" spans="5:7" x14ac:dyDescent="0.25">
      <c r="E107" s="16" t="s">
        <v>3984</v>
      </c>
      <c r="F107" s="16" t="s">
        <v>1767</v>
      </c>
      <c r="G107" s="16" t="s">
        <v>3964</v>
      </c>
    </row>
    <row r="108" spans="5:7" x14ac:dyDescent="0.25">
      <c r="E108" s="16" t="s">
        <v>3984</v>
      </c>
      <c r="F108" s="16" t="s">
        <v>1828</v>
      </c>
      <c r="G108" s="16" t="s">
        <v>3963</v>
      </c>
    </row>
    <row r="109" spans="5:7" x14ac:dyDescent="0.25">
      <c r="E109" s="16" t="s">
        <v>3984</v>
      </c>
      <c r="F109" s="16" t="s">
        <v>3986</v>
      </c>
      <c r="G109" s="16" t="s">
        <v>3964</v>
      </c>
    </row>
    <row r="110" spans="5:7" x14ac:dyDescent="0.25">
      <c r="E110" s="16" t="s">
        <v>3984</v>
      </c>
      <c r="F110" s="16" t="s">
        <v>1594</v>
      </c>
      <c r="G110" s="16" t="s">
        <v>3964</v>
      </c>
    </row>
    <row r="111" spans="5:7" x14ac:dyDescent="0.25">
      <c r="E111" s="16" t="s">
        <v>3984</v>
      </c>
      <c r="F111" s="16" t="s">
        <v>1626</v>
      </c>
      <c r="G111" s="16" t="s">
        <v>3964</v>
      </c>
    </row>
    <row r="112" spans="5:7" x14ac:dyDescent="0.25">
      <c r="E112" s="16" t="s">
        <v>3984</v>
      </c>
      <c r="F112" s="16" t="s">
        <v>1610</v>
      </c>
      <c r="G112" s="16" t="s">
        <v>3963</v>
      </c>
    </row>
    <row r="113" spans="5:7" x14ac:dyDescent="0.25">
      <c r="E113" s="16" t="s">
        <v>3984</v>
      </c>
      <c r="F113" s="16" t="s">
        <v>1765</v>
      </c>
      <c r="G113" s="16" t="s">
        <v>3963</v>
      </c>
    </row>
    <row r="114" spans="5:7" x14ac:dyDescent="0.25">
      <c r="E114" s="16" t="s">
        <v>3984</v>
      </c>
      <c r="F114" s="16" t="s">
        <v>1597</v>
      </c>
      <c r="G114" s="16" t="s">
        <v>3</v>
      </c>
    </row>
    <row r="115" spans="5:7" x14ac:dyDescent="0.25">
      <c r="E115" s="16" t="s">
        <v>3984</v>
      </c>
      <c r="F115" s="16" t="s">
        <v>1815</v>
      </c>
      <c r="G115" s="16" t="s">
        <v>3975</v>
      </c>
    </row>
    <row r="116" spans="5:7" x14ac:dyDescent="0.25">
      <c r="E116" s="16" t="s">
        <v>3984</v>
      </c>
      <c r="F116" s="16" t="s">
        <v>1836</v>
      </c>
      <c r="G116" s="16" t="s">
        <v>3964</v>
      </c>
    </row>
    <row r="117" spans="5:7" x14ac:dyDescent="0.25">
      <c r="E117" s="16" t="s">
        <v>3984</v>
      </c>
      <c r="F117" s="16" t="s">
        <v>1791</v>
      </c>
      <c r="G117" s="16" t="s">
        <v>3965</v>
      </c>
    </row>
    <row r="118" spans="5:7" x14ac:dyDescent="0.25">
      <c r="E118" s="16" t="s">
        <v>3984</v>
      </c>
      <c r="F118" s="16" t="s">
        <v>1774</v>
      </c>
      <c r="G118" s="16" t="s">
        <v>3967</v>
      </c>
    </row>
    <row r="119" spans="5:7" x14ac:dyDescent="0.25">
      <c r="E119" s="16" t="s">
        <v>3984</v>
      </c>
      <c r="F119" s="16" t="s">
        <v>1743</v>
      </c>
      <c r="G119" s="16" t="s">
        <v>3963</v>
      </c>
    </row>
    <row r="120" spans="5:7" x14ac:dyDescent="0.25">
      <c r="E120" s="16" t="s">
        <v>3984</v>
      </c>
      <c r="F120" s="16" t="s">
        <v>1651</v>
      </c>
      <c r="G120" s="16" t="s">
        <v>3</v>
      </c>
    </row>
    <row r="121" spans="5:7" x14ac:dyDescent="0.25">
      <c r="E121" s="16" t="s">
        <v>2461</v>
      </c>
      <c r="F121" s="16" t="s">
        <v>3987</v>
      </c>
      <c r="G121" s="16" t="s">
        <v>3967</v>
      </c>
    </row>
    <row r="122" spans="5:7" x14ac:dyDescent="0.25">
      <c r="E122" s="16" t="s">
        <v>2461</v>
      </c>
      <c r="F122" s="16" t="s">
        <v>2539</v>
      </c>
      <c r="G122" s="16" t="s">
        <v>3967</v>
      </c>
    </row>
    <row r="123" spans="5:7" x14ac:dyDescent="0.25">
      <c r="E123" s="16" t="s">
        <v>2461</v>
      </c>
      <c r="F123" s="16" t="s">
        <v>2589</v>
      </c>
      <c r="G123" s="16" t="s">
        <v>3967</v>
      </c>
    </row>
    <row r="124" spans="5:7" x14ac:dyDescent="0.25">
      <c r="E124" s="16" t="s">
        <v>2461</v>
      </c>
      <c r="F124" s="16" t="s">
        <v>3988</v>
      </c>
      <c r="G124" s="16" t="s">
        <v>3963</v>
      </c>
    </row>
    <row r="125" spans="5:7" x14ac:dyDescent="0.25">
      <c r="E125" s="16" t="s">
        <v>2461</v>
      </c>
      <c r="F125" s="16" t="s">
        <v>2613</v>
      </c>
      <c r="G125" s="16" t="s">
        <v>3</v>
      </c>
    </row>
    <row r="126" spans="5:7" x14ac:dyDescent="0.25">
      <c r="E126" s="16" t="s">
        <v>2461</v>
      </c>
      <c r="F126" s="16" t="s">
        <v>2581</v>
      </c>
      <c r="G126" s="16" t="s">
        <v>3</v>
      </c>
    </row>
    <row r="127" spans="5:7" x14ac:dyDescent="0.25">
      <c r="E127" s="16" t="s">
        <v>2461</v>
      </c>
      <c r="F127" s="16" t="s">
        <v>2531</v>
      </c>
      <c r="G127" s="16" t="s">
        <v>3963</v>
      </c>
    </row>
    <row r="128" spans="5:7" x14ac:dyDescent="0.25">
      <c r="E128" s="16" t="s">
        <v>2461</v>
      </c>
      <c r="F128" s="16" t="s">
        <v>2552</v>
      </c>
      <c r="G128" s="16" t="s">
        <v>3964</v>
      </c>
    </row>
    <row r="129" spans="5:7" x14ac:dyDescent="0.25">
      <c r="E129" s="16" t="s">
        <v>2461</v>
      </c>
      <c r="F129" s="16" t="s">
        <v>2529</v>
      </c>
      <c r="G129" s="16" t="s">
        <v>3964</v>
      </c>
    </row>
    <row r="130" spans="5:7" x14ac:dyDescent="0.25">
      <c r="E130" s="16" t="s">
        <v>2461</v>
      </c>
      <c r="F130" s="16" t="s">
        <v>3989</v>
      </c>
      <c r="G130" s="16" t="s">
        <v>3964</v>
      </c>
    </row>
    <row r="131" spans="5:7" x14ac:dyDescent="0.25">
      <c r="E131" s="16" t="s">
        <v>2461</v>
      </c>
      <c r="F131" s="16" t="s">
        <v>2508</v>
      </c>
      <c r="G131" s="16" t="s">
        <v>3964</v>
      </c>
    </row>
    <row r="132" spans="5:7" x14ac:dyDescent="0.25">
      <c r="E132" s="16" t="s">
        <v>2461</v>
      </c>
      <c r="F132" s="16" t="s">
        <v>3990</v>
      </c>
      <c r="G132" s="16" t="s">
        <v>3964</v>
      </c>
    </row>
    <row r="133" spans="5:7" x14ac:dyDescent="0.25">
      <c r="E133" s="16" t="s">
        <v>2461</v>
      </c>
      <c r="F133" s="16" t="s">
        <v>2476</v>
      </c>
      <c r="G133" s="16" t="s">
        <v>3</v>
      </c>
    </row>
    <row r="134" spans="5:7" x14ac:dyDescent="0.25">
      <c r="E134" s="16" t="s">
        <v>2461</v>
      </c>
      <c r="F134" s="16" t="s">
        <v>2637</v>
      </c>
      <c r="G134" s="16" t="s">
        <v>3965</v>
      </c>
    </row>
    <row r="135" spans="5:7" x14ac:dyDescent="0.25">
      <c r="E135" s="16" t="s">
        <v>2461</v>
      </c>
      <c r="F135" s="16" t="s">
        <v>2515</v>
      </c>
      <c r="G135" s="16" t="s">
        <v>3</v>
      </c>
    </row>
    <row r="136" spans="5:7" x14ac:dyDescent="0.25">
      <c r="E136" s="16" t="s">
        <v>2461</v>
      </c>
      <c r="F136" s="16" t="s">
        <v>2527</v>
      </c>
      <c r="G136" s="16" t="s">
        <v>3967</v>
      </c>
    </row>
    <row r="137" spans="5:7" x14ac:dyDescent="0.25">
      <c r="E137" s="16" t="s">
        <v>2461</v>
      </c>
      <c r="F137" s="16" t="s">
        <v>2599</v>
      </c>
      <c r="G137" s="16" t="s">
        <v>3965</v>
      </c>
    </row>
    <row r="138" spans="5:7" x14ac:dyDescent="0.25">
      <c r="E138" s="16" t="s">
        <v>2461</v>
      </c>
      <c r="F138" s="16" t="s">
        <v>2462</v>
      </c>
      <c r="G138" s="16" t="s">
        <v>3963</v>
      </c>
    </row>
    <row r="139" spans="5:7" x14ac:dyDescent="0.25">
      <c r="E139" s="16" t="s">
        <v>2461</v>
      </c>
      <c r="F139" s="16" t="s">
        <v>2471</v>
      </c>
      <c r="G139" s="16" t="s">
        <v>3963</v>
      </c>
    </row>
    <row r="140" spans="5:7" x14ac:dyDescent="0.25">
      <c r="E140" s="16" t="s">
        <v>2461</v>
      </c>
      <c r="F140" s="16" t="s">
        <v>2606</v>
      </c>
      <c r="G140" s="16" t="s">
        <v>3963</v>
      </c>
    </row>
    <row r="141" spans="5:7" x14ac:dyDescent="0.25">
      <c r="E141" s="16" t="s">
        <v>2461</v>
      </c>
      <c r="F141" s="16" t="s">
        <v>2576</v>
      </c>
      <c r="G141" s="16" t="s">
        <v>3</v>
      </c>
    </row>
    <row r="142" spans="5:7" x14ac:dyDescent="0.25">
      <c r="E142" s="16" t="s">
        <v>2461</v>
      </c>
      <c r="F142" s="16" t="s">
        <v>3991</v>
      </c>
      <c r="G142" s="16" t="s">
        <v>3963</v>
      </c>
    </row>
    <row r="143" spans="5:7" x14ac:dyDescent="0.25">
      <c r="E143" s="16" t="s">
        <v>2461</v>
      </c>
      <c r="F143" s="16" t="s">
        <v>2594</v>
      </c>
      <c r="G143" s="16" t="s">
        <v>3</v>
      </c>
    </row>
    <row r="144" spans="5:7" x14ac:dyDescent="0.25">
      <c r="E144" s="16" t="s">
        <v>2461</v>
      </c>
      <c r="F144" s="16" t="s">
        <v>3992</v>
      </c>
      <c r="G144" s="16" t="s">
        <v>3963</v>
      </c>
    </row>
    <row r="145" spans="5:7" x14ac:dyDescent="0.25">
      <c r="E145" s="16" t="s">
        <v>365</v>
      </c>
      <c r="F145" s="16" t="s">
        <v>1019</v>
      </c>
      <c r="G145" s="16" t="s">
        <v>3967</v>
      </c>
    </row>
    <row r="146" spans="5:7" x14ac:dyDescent="0.25">
      <c r="E146" s="16" t="s">
        <v>365</v>
      </c>
      <c r="F146" s="16" t="s">
        <v>3993</v>
      </c>
      <c r="G146" s="16" t="s">
        <v>3963</v>
      </c>
    </row>
    <row r="147" spans="5:7" x14ac:dyDescent="0.25">
      <c r="E147" s="16" t="s">
        <v>365</v>
      </c>
      <c r="F147" s="16" t="s">
        <v>818</v>
      </c>
      <c r="G147" s="16" t="s">
        <v>3963</v>
      </c>
    </row>
    <row r="148" spans="5:7" x14ac:dyDescent="0.25">
      <c r="E148" s="16" t="s">
        <v>365</v>
      </c>
      <c r="F148" s="16" t="s">
        <v>695</v>
      </c>
      <c r="G148" s="16" t="s">
        <v>3964</v>
      </c>
    </row>
    <row r="149" spans="5:7" x14ac:dyDescent="0.25">
      <c r="E149" s="16" t="s">
        <v>365</v>
      </c>
      <c r="F149" s="16" t="s">
        <v>3994</v>
      </c>
      <c r="G149" s="16" t="s">
        <v>3964</v>
      </c>
    </row>
    <row r="150" spans="5:7" x14ac:dyDescent="0.25">
      <c r="E150" s="16" t="s">
        <v>365</v>
      </c>
      <c r="F150" s="16" t="s">
        <v>664</v>
      </c>
      <c r="G150" s="16" t="s">
        <v>3964</v>
      </c>
    </row>
    <row r="151" spans="5:7" x14ac:dyDescent="0.25">
      <c r="E151" s="16" t="s">
        <v>365</v>
      </c>
      <c r="F151" s="16" t="s">
        <v>930</v>
      </c>
      <c r="G151" s="16" t="s">
        <v>3964</v>
      </c>
    </row>
    <row r="152" spans="5:7" x14ac:dyDescent="0.25">
      <c r="E152" s="16" t="s">
        <v>365</v>
      </c>
      <c r="F152" s="16" t="s">
        <v>713</v>
      </c>
      <c r="G152" s="16" t="s">
        <v>3964</v>
      </c>
    </row>
    <row r="153" spans="5:7" x14ac:dyDescent="0.25">
      <c r="E153" s="16" t="s">
        <v>365</v>
      </c>
      <c r="F153" s="16" t="s">
        <v>405</v>
      </c>
      <c r="G153" s="16" t="s">
        <v>3</v>
      </c>
    </row>
    <row r="154" spans="5:7" x14ac:dyDescent="0.25">
      <c r="E154" s="16" t="s">
        <v>365</v>
      </c>
      <c r="F154" s="16" t="s">
        <v>3995</v>
      </c>
      <c r="G154" s="16" t="s">
        <v>3963</v>
      </c>
    </row>
    <row r="155" spans="5:7" x14ac:dyDescent="0.25">
      <c r="E155" s="16" t="s">
        <v>365</v>
      </c>
      <c r="F155" s="16" t="s">
        <v>498</v>
      </c>
      <c r="G155" s="16" t="s">
        <v>3</v>
      </c>
    </row>
    <row r="156" spans="5:7" x14ac:dyDescent="0.25">
      <c r="E156" s="16" t="s">
        <v>365</v>
      </c>
      <c r="F156" s="16" t="s">
        <v>479</v>
      </c>
      <c r="G156" s="16" t="s">
        <v>3</v>
      </c>
    </row>
    <row r="157" spans="5:7" x14ac:dyDescent="0.25">
      <c r="E157" s="16" t="s">
        <v>365</v>
      </c>
      <c r="F157" s="16" t="s">
        <v>451</v>
      </c>
      <c r="G157" s="16" t="s">
        <v>3965</v>
      </c>
    </row>
    <row r="158" spans="5:7" x14ac:dyDescent="0.25">
      <c r="E158" s="16" t="s">
        <v>365</v>
      </c>
      <c r="F158" s="16" t="s">
        <v>509</v>
      </c>
      <c r="G158" s="16" t="s">
        <v>3</v>
      </c>
    </row>
    <row r="159" spans="5:7" x14ac:dyDescent="0.25">
      <c r="E159" s="16" t="s">
        <v>365</v>
      </c>
      <c r="F159" s="16" t="s">
        <v>725</v>
      </c>
      <c r="G159" s="16" t="s">
        <v>3965</v>
      </c>
    </row>
    <row r="160" spans="5:7" x14ac:dyDescent="0.25">
      <c r="E160" s="16" t="s">
        <v>365</v>
      </c>
      <c r="F160" s="16" t="s">
        <v>522</v>
      </c>
      <c r="G160" s="16" t="s">
        <v>3965</v>
      </c>
    </row>
    <row r="161" spans="5:7" x14ac:dyDescent="0.25">
      <c r="E161" s="16" t="s">
        <v>365</v>
      </c>
      <c r="F161" s="16" t="s">
        <v>3996</v>
      </c>
      <c r="G161" s="16" t="s">
        <v>3983</v>
      </c>
    </row>
    <row r="162" spans="5:7" x14ac:dyDescent="0.25">
      <c r="E162" s="16" t="s">
        <v>365</v>
      </c>
      <c r="F162" s="16" t="s">
        <v>945</v>
      </c>
      <c r="G162" s="16" t="s">
        <v>3963</v>
      </c>
    </row>
    <row r="163" spans="5:7" x14ac:dyDescent="0.25">
      <c r="E163" s="16" t="s">
        <v>365</v>
      </c>
      <c r="F163" s="16" t="s">
        <v>707</v>
      </c>
      <c r="G163" s="16" t="s">
        <v>3963</v>
      </c>
    </row>
    <row r="164" spans="5:7" x14ac:dyDescent="0.25">
      <c r="E164" s="16" t="s">
        <v>365</v>
      </c>
      <c r="F164" s="16" t="s">
        <v>890</v>
      </c>
      <c r="G164" s="16" t="s">
        <v>3</v>
      </c>
    </row>
    <row r="165" spans="5:7" x14ac:dyDescent="0.25">
      <c r="E165" s="16" t="s">
        <v>365</v>
      </c>
      <c r="F165" s="16" t="s">
        <v>3997</v>
      </c>
      <c r="G165" s="16" t="s">
        <v>3963</v>
      </c>
    </row>
    <row r="166" spans="5:7" x14ac:dyDescent="0.25">
      <c r="E166" s="16" t="s">
        <v>365</v>
      </c>
      <c r="F166" s="16" t="s">
        <v>506</v>
      </c>
      <c r="G166" s="16" t="s">
        <v>3963</v>
      </c>
    </row>
    <row r="167" spans="5:7" x14ac:dyDescent="0.25">
      <c r="E167" s="16" t="s">
        <v>365</v>
      </c>
      <c r="F167" s="16" t="s">
        <v>705</v>
      </c>
      <c r="G167" s="16" t="s">
        <v>3963</v>
      </c>
    </row>
    <row r="168" spans="5:7" x14ac:dyDescent="0.25">
      <c r="E168" s="16" t="s">
        <v>365</v>
      </c>
      <c r="F168" s="16" t="s">
        <v>1021</v>
      </c>
      <c r="G168" s="16" t="s">
        <v>3982</v>
      </c>
    </row>
    <row r="169" spans="5:7" x14ac:dyDescent="0.25">
      <c r="E169" s="16" t="s">
        <v>365</v>
      </c>
      <c r="F169" s="16" t="s">
        <v>678</v>
      </c>
      <c r="G169" s="16" t="s">
        <v>3965</v>
      </c>
    </row>
    <row r="170" spans="5:7" x14ac:dyDescent="0.25">
      <c r="E170" s="16" t="s">
        <v>365</v>
      </c>
      <c r="F170" s="16" t="s">
        <v>755</v>
      </c>
      <c r="G170" s="16" t="s">
        <v>3965</v>
      </c>
    </row>
    <row r="171" spans="5:7" x14ac:dyDescent="0.25">
      <c r="E171" s="16" t="s">
        <v>365</v>
      </c>
      <c r="F171" s="16" t="s">
        <v>897</v>
      </c>
      <c r="G171" s="16" t="s">
        <v>3982</v>
      </c>
    </row>
    <row r="172" spans="5:7" x14ac:dyDescent="0.25">
      <c r="E172" s="16" t="s">
        <v>3432</v>
      </c>
      <c r="F172" s="16" t="s">
        <v>3440</v>
      </c>
      <c r="G172" s="16" t="s">
        <v>3982</v>
      </c>
    </row>
    <row r="173" spans="5:7" x14ac:dyDescent="0.25">
      <c r="E173" s="16" t="s">
        <v>3432</v>
      </c>
      <c r="F173" s="16" t="s">
        <v>3456</v>
      </c>
      <c r="G173" s="16" t="s">
        <v>3965</v>
      </c>
    </row>
    <row r="174" spans="5:7" x14ac:dyDescent="0.25">
      <c r="E174" s="16" t="s">
        <v>3432</v>
      </c>
      <c r="F174" s="16" t="s">
        <v>3489</v>
      </c>
      <c r="G174" s="16" t="s">
        <v>3</v>
      </c>
    </row>
    <row r="175" spans="5:7" x14ac:dyDescent="0.25">
      <c r="E175" s="16" t="s">
        <v>3432</v>
      </c>
      <c r="F175" s="16" t="s">
        <v>3998</v>
      </c>
      <c r="G175" s="16" t="s">
        <v>3964</v>
      </c>
    </row>
    <row r="176" spans="5:7" x14ac:dyDescent="0.25">
      <c r="E176" s="16" t="s">
        <v>3432</v>
      </c>
      <c r="F176" s="16" t="s">
        <v>3534</v>
      </c>
      <c r="G176" s="16" t="s">
        <v>3964</v>
      </c>
    </row>
    <row r="177" spans="5:7" x14ac:dyDescent="0.25">
      <c r="E177" s="16" t="s">
        <v>3432</v>
      </c>
      <c r="F177" s="16" t="s">
        <v>3525</v>
      </c>
      <c r="G177" s="16" t="s">
        <v>3964</v>
      </c>
    </row>
    <row r="178" spans="5:7" x14ac:dyDescent="0.25">
      <c r="E178" s="16" t="s">
        <v>3432</v>
      </c>
      <c r="F178" s="16" t="s">
        <v>3433</v>
      </c>
      <c r="G178" s="16" t="s">
        <v>3967</v>
      </c>
    </row>
    <row r="179" spans="5:7" x14ac:dyDescent="0.25">
      <c r="E179" s="16" t="s">
        <v>3432</v>
      </c>
      <c r="F179" s="16" t="s">
        <v>3480</v>
      </c>
      <c r="G179" s="16" t="s">
        <v>3963</v>
      </c>
    </row>
    <row r="180" spans="5:7" x14ac:dyDescent="0.25">
      <c r="E180" s="16" t="s">
        <v>3432</v>
      </c>
      <c r="F180" s="16" t="s">
        <v>3999</v>
      </c>
      <c r="G180" s="16" t="s">
        <v>3963</v>
      </c>
    </row>
    <row r="181" spans="5:7" x14ac:dyDescent="0.25">
      <c r="E181" s="16" t="s">
        <v>3432</v>
      </c>
      <c r="F181" s="16" t="s">
        <v>3568</v>
      </c>
      <c r="G181" s="16" t="s">
        <v>3963</v>
      </c>
    </row>
    <row r="182" spans="5:7" x14ac:dyDescent="0.25">
      <c r="E182" s="16" t="s">
        <v>3432</v>
      </c>
      <c r="F182" s="16" t="s">
        <v>3558</v>
      </c>
      <c r="G182" s="16" t="s">
        <v>3963</v>
      </c>
    </row>
    <row r="183" spans="5:7" x14ac:dyDescent="0.25">
      <c r="E183" s="16" t="s">
        <v>3432</v>
      </c>
      <c r="F183" s="16" t="s">
        <v>3519</v>
      </c>
      <c r="G183" s="16" t="s">
        <v>3963</v>
      </c>
    </row>
    <row r="184" spans="5:7" x14ac:dyDescent="0.25">
      <c r="E184" s="16" t="s">
        <v>3432</v>
      </c>
      <c r="F184" s="16" t="s">
        <v>3542</v>
      </c>
      <c r="G184" s="16" t="s">
        <v>3963</v>
      </c>
    </row>
    <row r="185" spans="5:7" x14ac:dyDescent="0.25">
      <c r="E185" s="16" t="s">
        <v>3432</v>
      </c>
      <c r="F185" s="16" t="s">
        <v>3537</v>
      </c>
      <c r="G185" s="16" t="s">
        <v>3963</v>
      </c>
    </row>
    <row r="186" spans="5:7" x14ac:dyDescent="0.25">
      <c r="E186" s="16" t="s">
        <v>4000</v>
      </c>
      <c r="F186" s="16" t="s">
        <v>1316</v>
      </c>
      <c r="G186" s="16" t="s">
        <v>3965</v>
      </c>
    </row>
    <row r="187" spans="5:7" x14ac:dyDescent="0.25">
      <c r="E187" s="16" t="s">
        <v>4000</v>
      </c>
      <c r="F187" s="16" t="s">
        <v>4001</v>
      </c>
      <c r="G187" s="16" t="s">
        <v>3</v>
      </c>
    </row>
    <row r="188" spans="5:7" x14ac:dyDescent="0.25">
      <c r="E188" s="16" t="s">
        <v>4000</v>
      </c>
      <c r="F188" s="16" t="s">
        <v>4002</v>
      </c>
      <c r="G188" s="16" t="s">
        <v>3</v>
      </c>
    </row>
    <row r="189" spans="5:7" x14ac:dyDescent="0.25">
      <c r="E189" s="16" t="s">
        <v>4000</v>
      </c>
      <c r="F189" s="16" t="s">
        <v>1230</v>
      </c>
      <c r="G189" s="16" t="s">
        <v>3964</v>
      </c>
    </row>
    <row r="190" spans="5:7" x14ac:dyDescent="0.25">
      <c r="E190" s="16" t="s">
        <v>4000</v>
      </c>
      <c r="F190" s="16" t="s">
        <v>1153</v>
      </c>
      <c r="G190" s="16" t="s">
        <v>3963</v>
      </c>
    </row>
    <row r="191" spans="5:7" x14ac:dyDescent="0.25">
      <c r="E191" s="16" t="s">
        <v>4000</v>
      </c>
      <c r="F191" s="16" t="s">
        <v>1536</v>
      </c>
      <c r="G191" s="16" t="s">
        <v>3964</v>
      </c>
    </row>
    <row r="192" spans="5:7" x14ac:dyDescent="0.25">
      <c r="E192" s="16" t="s">
        <v>4000</v>
      </c>
      <c r="F192" s="16" t="s">
        <v>1538</v>
      </c>
      <c r="G192" s="16" t="s">
        <v>3964</v>
      </c>
    </row>
    <row r="193" spans="5:7" x14ac:dyDescent="0.25">
      <c r="E193" s="16" t="s">
        <v>4000</v>
      </c>
      <c r="F193" s="16" t="s">
        <v>1525</v>
      </c>
      <c r="G193" s="16" t="s">
        <v>3963</v>
      </c>
    </row>
    <row r="194" spans="5:7" x14ac:dyDescent="0.25">
      <c r="E194" s="16" t="s">
        <v>4000</v>
      </c>
      <c r="F194" s="16" t="s">
        <v>1447</v>
      </c>
      <c r="G194" s="16" t="s">
        <v>3</v>
      </c>
    </row>
    <row r="195" spans="5:7" x14ac:dyDescent="0.25">
      <c r="E195" s="16" t="s">
        <v>4000</v>
      </c>
      <c r="F195" s="16" t="s">
        <v>1346</v>
      </c>
      <c r="G195" s="16" t="s">
        <v>3982</v>
      </c>
    </row>
    <row r="196" spans="5:7" x14ac:dyDescent="0.25">
      <c r="E196" s="16" t="s">
        <v>4000</v>
      </c>
      <c r="F196" s="16" t="s">
        <v>1546</v>
      </c>
      <c r="G196" s="16" t="s">
        <v>3965</v>
      </c>
    </row>
    <row r="197" spans="5:7" x14ac:dyDescent="0.25">
      <c r="E197" s="16" t="s">
        <v>4000</v>
      </c>
      <c r="F197" s="16" t="s">
        <v>1437</v>
      </c>
      <c r="G197" s="16" t="s">
        <v>3982</v>
      </c>
    </row>
    <row r="198" spans="5:7" x14ac:dyDescent="0.25">
      <c r="E198" s="16" t="s">
        <v>4000</v>
      </c>
      <c r="F198" s="16" t="s">
        <v>1212</v>
      </c>
      <c r="G198" s="16" t="s">
        <v>3982</v>
      </c>
    </row>
    <row r="199" spans="5:7" x14ac:dyDescent="0.25">
      <c r="E199" s="16" t="s">
        <v>4000</v>
      </c>
      <c r="F199" s="16" t="s">
        <v>4003</v>
      </c>
      <c r="G199" s="16" t="s">
        <v>3965</v>
      </c>
    </row>
    <row r="200" spans="5:7" x14ac:dyDescent="0.25">
      <c r="E200" s="16" t="s">
        <v>4000</v>
      </c>
      <c r="F200" s="16" t="s">
        <v>1172</v>
      </c>
      <c r="G200" s="16" t="s">
        <v>4004</v>
      </c>
    </row>
    <row r="201" spans="5:7" x14ac:dyDescent="0.25">
      <c r="E201" s="16" t="s">
        <v>4000</v>
      </c>
      <c r="F201" s="16" t="s">
        <v>1240</v>
      </c>
      <c r="G201" s="16" t="s">
        <v>3965</v>
      </c>
    </row>
    <row r="202" spans="5:7" x14ac:dyDescent="0.25">
      <c r="E202" s="16" t="s">
        <v>4000</v>
      </c>
      <c r="F202" s="16" t="s">
        <v>1439</v>
      </c>
      <c r="G202" s="16" t="s">
        <v>3963</v>
      </c>
    </row>
    <row r="203" spans="5:7" x14ac:dyDescent="0.25">
      <c r="E203" s="16" t="s">
        <v>4000</v>
      </c>
      <c r="F203" s="16" t="s">
        <v>1150</v>
      </c>
      <c r="G203" s="16" t="s">
        <v>3963</v>
      </c>
    </row>
    <row r="204" spans="5:7" x14ac:dyDescent="0.25">
      <c r="E204" s="16" t="s">
        <v>4000</v>
      </c>
      <c r="F204" s="16" t="s">
        <v>1432</v>
      </c>
      <c r="G204" s="16" t="s">
        <v>3964</v>
      </c>
    </row>
    <row r="205" spans="5:7" x14ac:dyDescent="0.25">
      <c r="E205" s="16" t="s">
        <v>4000</v>
      </c>
      <c r="F205" s="16" t="s">
        <v>1298</v>
      </c>
      <c r="G205" s="16" t="s">
        <v>3963</v>
      </c>
    </row>
    <row r="206" spans="5:7" x14ac:dyDescent="0.25">
      <c r="E206" s="16" t="s">
        <v>4000</v>
      </c>
      <c r="F206" s="16" t="s">
        <v>1541</v>
      </c>
      <c r="G206" s="16" t="s">
        <v>3963</v>
      </c>
    </row>
    <row r="207" spans="5:7" x14ac:dyDescent="0.25">
      <c r="E207" s="16" t="s">
        <v>4000</v>
      </c>
      <c r="F207" s="16" t="s">
        <v>4005</v>
      </c>
      <c r="G207" s="16" t="s">
        <v>3964</v>
      </c>
    </row>
    <row r="208" spans="5:7" x14ac:dyDescent="0.25">
      <c r="E208" s="16" t="s">
        <v>4000</v>
      </c>
      <c r="F208" s="16" t="s">
        <v>1556</v>
      </c>
      <c r="G208" s="16" t="s">
        <v>3965</v>
      </c>
    </row>
    <row r="209" spans="5:7" x14ac:dyDescent="0.25">
      <c r="E209" s="16" t="s">
        <v>4000</v>
      </c>
      <c r="F209" s="16" t="s">
        <v>1188</v>
      </c>
      <c r="G209" s="16" t="s">
        <v>3</v>
      </c>
    </row>
    <row r="210" spans="5:7" x14ac:dyDescent="0.25">
      <c r="E210" s="16" t="s">
        <v>4000</v>
      </c>
      <c r="F210" s="16" t="s">
        <v>4006</v>
      </c>
      <c r="G210" s="16" t="s">
        <v>3</v>
      </c>
    </row>
    <row r="211" spans="5:7" x14ac:dyDescent="0.25">
      <c r="E211" s="16" t="s">
        <v>4000</v>
      </c>
      <c r="F211" s="16" t="s">
        <v>1156</v>
      </c>
      <c r="G211" s="16" t="s">
        <v>3963</v>
      </c>
    </row>
    <row r="212" spans="5:7" x14ac:dyDescent="0.25">
      <c r="E212" s="16" t="s">
        <v>4000</v>
      </c>
      <c r="F212" s="16" t="s">
        <v>4007</v>
      </c>
      <c r="G212" s="16" t="s">
        <v>3967</v>
      </c>
    </row>
    <row r="213" spans="5:7" x14ac:dyDescent="0.25">
      <c r="E213" s="16" t="s">
        <v>2222</v>
      </c>
      <c r="F213" s="16" t="s">
        <v>4008</v>
      </c>
      <c r="G213" s="16" t="s">
        <v>3961</v>
      </c>
    </row>
    <row r="214" spans="5:7" x14ac:dyDescent="0.25">
      <c r="E214" s="16" t="s">
        <v>2222</v>
      </c>
      <c r="F214" s="16" t="s">
        <v>2223</v>
      </c>
      <c r="G214" s="16" t="s">
        <v>3965</v>
      </c>
    </row>
    <row r="215" spans="5:7" x14ac:dyDescent="0.25">
      <c r="E215" s="16" t="s">
        <v>2222</v>
      </c>
      <c r="F215" s="16" t="s">
        <v>2317</v>
      </c>
      <c r="G215" s="16" t="s">
        <v>3</v>
      </c>
    </row>
    <row r="216" spans="5:7" x14ac:dyDescent="0.25">
      <c r="E216" s="16" t="s">
        <v>2222</v>
      </c>
      <c r="F216" s="16" t="s">
        <v>2335</v>
      </c>
      <c r="G216" s="16" t="s">
        <v>3965</v>
      </c>
    </row>
    <row r="217" spans="5:7" x14ac:dyDescent="0.25">
      <c r="E217" s="16" t="s">
        <v>2222</v>
      </c>
      <c r="F217" s="16" t="s">
        <v>1852</v>
      </c>
      <c r="G217" s="16" t="s">
        <v>3</v>
      </c>
    </row>
    <row r="218" spans="5:7" x14ac:dyDescent="0.25">
      <c r="E218" s="16" t="s">
        <v>2222</v>
      </c>
      <c r="F218" s="16" t="s">
        <v>2262</v>
      </c>
      <c r="G218" s="16" t="s">
        <v>3965</v>
      </c>
    </row>
    <row r="219" spans="5:7" x14ac:dyDescent="0.25">
      <c r="E219" s="16" t="s">
        <v>2222</v>
      </c>
      <c r="F219" s="16" t="s">
        <v>2292</v>
      </c>
      <c r="G219" s="16" t="s">
        <v>3963</v>
      </c>
    </row>
    <row r="220" spans="5:7" x14ac:dyDescent="0.25">
      <c r="E220" s="16" t="s">
        <v>2222</v>
      </c>
      <c r="F220" s="16" t="s">
        <v>2234</v>
      </c>
      <c r="G220" s="16" t="s">
        <v>3</v>
      </c>
    </row>
    <row r="221" spans="5:7" x14ac:dyDescent="0.25">
      <c r="E221" s="16" t="s">
        <v>1852</v>
      </c>
      <c r="F221" s="16" t="s">
        <v>4009</v>
      </c>
      <c r="G221" s="16" t="s">
        <v>3961</v>
      </c>
    </row>
    <row r="222" spans="5:7" x14ac:dyDescent="0.25">
      <c r="E222" s="16" t="s">
        <v>1852</v>
      </c>
      <c r="F222" s="16" t="s">
        <v>2212</v>
      </c>
      <c r="G222" s="16" t="s">
        <v>3967</v>
      </c>
    </row>
    <row r="223" spans="5:7" x14ac:dyDescent="0.25">
      <c r="E223" s="16" t="s">
        <v>1852</v>
      </c>
      <c r="F223" s="16" t="s">
        <v>2132</v>
      </c>
      <c r="G223" s="16" t="s">
        <v>3967</v>
      </c>
    </row>
    <row r="224" spans="5:7" x14ac:dyDescent="0.25">
      <c r="E224" s="16" t="s">
        <v>1852</v>
      </c>
      <c r="F224" s="16" t="s">
        <v>1895</v>
      </c>
      <c r="G224" s="16" t="s">
        <v>3964</v>
      </c>
    </row>
    <row r="225" spans="5:7" x14ac:dyDescent="0.25">
      <c r="E225" s="16" t="s">
        <v>1852</v>
      </c>
      <c r="F225" s="16" t="s">
        <v>4010</v>
      </c>
      <c r="G225" s="16" t="s">
        <v>3964</v>
      </c>
    </row>
    <row r="226" spans="5:7" x14ac:dyDescent="0.25">
      <c r="E226" s="16" t="s">
        <v>1852</v>
      </c>
      <c r="F226" s="16" t="s">
        <v>1958</v>
      </c>
      <c r="G226" s="16" t="s">
        <v>3963</v>
      </c>
    </row>
    <row r="227" spans="5:7" x14ac:dyDescent="0.25">
      <c r="E227" s="16" t="s">
        <v>1852</v>
      </c>
      <c r="F227" s="16" t="s">
        <v>1853</v>
      </c>
      <c r="G227" s="16" t="s">
        <v>3963</v>
      </c>
    </row>
    <row r="228" spans="5:7" x14ac:dyDescent="0.25">
      <c r="E228" s="16" t="s">
        <v>1852</v>
      </c>
      <c r="F228" s="16" t="s">
        <v>1990</v>
      </c>
      <c r="G228" s="16" t="s">
        <v>3963</v>
      </c>
    </row>
    <row r="229" spans="5:7" x14ac:dyDescent="0.25">
      <c r="E229" s="16" t="s">
        <v>1852</v>
      </c>
      <c r="F229" s="16" t="s">
        <v>1902</v>
      </c>
      <c r="G229" s="16" t="s">
        <v>3964</v>
      </c>
    </row>
    <row r="230" spans="5:7" x14ac:dyDescent="0.25">
      <c r="E230" s="16" t="s">
        <v>1852</v>
      </c>
      <c r="F230" s="16" t="s">
        <v>1942</v>
      </c>
      <c r="G230" s="16" t="s">
        <v>3964</v>
      </c>
    </row>
    <row r="231" spans="5:7" x14ac:dyDescent="0.25">
      <c r="E231" s="16" t="s">
        <v>1852</v>
      </c>
      <c r="F231" s="16" t="s">
        <v>1925</v>
      </c>
      <c r="G231" s="16" t="s">
        <v>3964</v>
      </c>
    </row>
    <row r="232" spans="5:7" x14ac:dyDescent="0.25">
      <c r="E232" s="16" t="s">
        <v>1852</v>
      </c>
      <c r="F232" s="16" t="s">
        <v>1920</v>
      </c>
      <c r="G232" s="16" t="s">
        <v>3964</v>
      </c>
    </row>
    <row r="233" spans="5:7" x14ac:dyDescent="0.25">
      <c r="E233" s="16" t="s">
        <v>1852</v>
      </c>
      <c r="F233" s="16" t="s">
        <v>4011</v>
      </c>
      <c r="G233" s="16" t="s">
        <v>3964</v>
      </c>
    </row>
    <row r="234" spans="5:7" x14ac:dyDescent="0.25">
      <c r="E234" s="16" t="s">
        <v>197</v>
      </c>
      <c r="F234" s="16" t="s">
        <v>253</v>
      </c>
      <c r="G234" s="16" t="s">
        <v>3963</v>
      </c>
    </row>
    <row r="235" spans="5:7" x14ac:dyDescent="0.25">
      <c r="E235" s="16" t="s">
        <v>197</v>
      </c>
      <c r="F235" s="16" t="s">
        <v>265</v>
      </c>
      <c r="G235" s="16" t="s">
        <v>3</v>
      </c>
    </row>
    <row r="236" spans="5:7" x14ac:dyDescent="0.25">
      <c r="E236" s="16" t="s">
        <v>197</v>
      </c>
      <c r="F236" s="16" t="s">
        <v>255</v>
      </c>
      <c r="G236" s="16" t="s">
        <v>3964</v>
      </c>
    </row>
    <row r="237" spans="5:7" x14ac:dyDescent="0.25">
      <c r="E237" s="16" t="s">
        <v>197</v>
      </c>
      <c r="F237" s="16" t="s">
        <v>331</v>
      </c>
      <c r="G237" s="16" t="s">
        <v>3963</v>
      </c>
    </row>
    <row r="238" spans="5:7" x14ac:dyDescent="0.25">
      <c r="E238" s="16" t="s">
        <v>197</v>
      </c>
      <c r="F238" s="16" t="s">
        <v>235</v>
      </c>
      <c r="G238" s="16" t="s">
        <v>3963</v>
      </c>
    </row>
    <row r="239" spans="5:7" x14ac:dyDescent="0.25">
      <c r="E239" s="16" t="s">
        <v>197</v>
      </c>
      <c r="F239" s="16" t="s">
        <v>357</v>
      </c>
      <c r="G239" s="16" t="s">
        <v>3964</v>
      </c>
    </row>
    <row r="240" spans="5:7" x14ac:dyDescent="0.25">
      <c r="E240" s="16" t="s">
        <v>197</v>
      </c>
      <c r="F240" s="16" t="s">
        <v>250</v>
      </c>
      <c r="G240" s="16" t="s">
        <v>3967</v>
      </c>
    </row>
    <row r="241" spans="5:7" x14ac:dyDescent="0.25">
      <c r="E241" s="16" t="s">
        <v>197</v>
      </c>
      <c r="F241" s="16" t="s">
        <v>197</v>
      </c>
      <c r="G241" s="16" t="s">
        <v>3964</v>
      </c>
    </row>
    <row r="242" spans="5:7" x14ac:dyDescent="0.25">
      <c r="E242" s="16" t="s">
        <v>4012</v>
      </c>
      <c r="F242" s="16" t="s">
        <v>2426</v>
      </c>
      <c r="G242" s="16" t="s">
        <v>3961</v>
      </c>
    </row>
    <row r="243" spans="5:7" x14ac:dyDescent="0.25">
      <c r="E243" s="16" t="s">
        <v>4012</v>
      </c>
      <c r="F243" s="16" t="s">
        <v>4013</v>
      </c>
      <c r="G243" s="16" t="s">
        <v>3961</v>
      </c>
    </row>
    <row r="244" spans="5:7" x14ac:dyDescent="0.25">
      <c r="E244" s="16" t="s">
        <v>4012</v>
      </c>
      <c r="F244" s="16" t="s">
        <v>4014</v>
      </c>
      <c r="G244" s="16" t="s">
        <v>3</v>
      </c>
    </row>
    <row r="245" spans="5:7" x14ac:dyDescent="0.25">
      <c r="E245" s="16" t="s">
        <v>4012</v>
      </c>
      <c r="F245" s="16" t="s">
        <v>4015</v>
      </c>
      <c r="G245" s="16" t="s">
        <v>3965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67C9B-1DDC-4C39-A56D-929955A1C958}">
  <sheetPr>
    <tabColor theme="7"/>
  </sheetPr>
  <dimension ref="A1:T245"/>
  <sheetViews>
    <sheetView workbookViewId="0">
      <selection activeCell="S22" sqref="S22"/>
    </sheetView>
  </sheetViews>
  <sheetFormatPr baseColWidth="10" defaultColWidth="9.140625" defaultRowHeight="15" x14ac:dyDescent="0.25"/>
  <cols>
    <col min="1" max="1" width="31.28515625" bestFit="1" customWidth="1"/>
    <col min="2" max="2" width="20.42578125" bestFit="1" customWidth="1"/>
    <col min="3" max="3" width="6.7109375" bestFit="1" customWidth="1"/>
    <col min="4" max="4" width="11" bestFit="1" customWidth="1"/>
    <col min="5" max="5" width="10.42578125" bestFit="1" customWidth="1"/>
    <col min="6" max="6" width="23.85546875" bestFit="1" customWidth="1"/>
    <col min="7" max="7" width="19.7109375" bestFit="1" customWidth="1"/>
    <col min="8" max="8" width="27.7109375" bestFit="1" customWidth="1"/>
    <col min="9" max="9" width="20.5703125" bestFit="1" customWidth="1"/>
    <col min="13" max="13" width="21.7109375" bestFit="1" customWidth="1"/>
    <col min="14" max="14" width="21" bestFit="1" customWidth="1"/>
    <col min="15" max="15" width="27.140625" bestFit="1" customWidth="1"/>
  </cols>
  <sheetData>
    <row r="1" spans="1:20" x14ac:dyDescent="0.25">
      <c r="A1" s="21">
        <v>2021</v>
      </c>
      <c r="B1" s="21" t="s">
        <v>4016</v>
      </c>
      <c r="C1" s="21" t="s">
        <v>3964</v>
      </c>
      <c r="D1" s="21" t="s">
        <v>4017</v>
      </c>
      <c r="E1" s="21" t="s">
        <v>3</v>
      </c>
      <c r="F1" s="21" t="s">
        <v>4018</v>
      </c>
      <c r="G1" s="21" t="s">
        <v>3982</v>
      </c>
      <c r="H1" s="21" t="s">
        <v>3975</v>
      </c>
      <c r="I1" s="21" t="s">
        <v>4019</v>
      </c>
      <c r="M1" s="21" t="s">
        <v>3957</v>
      </c>
      <c r="N1" s="21" t="s">
        <v>3958</v>
      </c>
      <c r="O1" s="21" t="s">
        <v>3959</v>
      </c>
      <c r="T1" t="s">
        <v>12</v>
      </c>
    </row>
    <row r="2" spans="1:20" x14ac:dyDescent="0.25">
      <c r="A2" s="16" t="s">
        <v>87</v>
      </c>
      <c r="B2" s="16" t="s">
        <v>4020</v>
      </c>
      <c r="C2" s="16" t="s">
        <v>4020</v>
      </c>
      <c r="D2" s="16">
        <v>1</v>
      </c>
      <c r="E2" s="16" t="s">
        <v>4020</v>
      </c>
      <c r="F2" s="16" t="s">
        <v>4020</v>
      </c>
      <c r="G2" s="16" t="s">
        <v>4020</v>
      </c>
      <c r="H2" s="16" t="s">
        <v>4020</v>
      </c>
      <c r="I2" s="16">
        <v>1</v>
      </c>
      <c r="M2" s="16" t="s">
        <v>87</v>
      </c>
      <c r="N2" s="16" t="s">
        <v>88</v>
      </c>
      <c r="O2" s="16" t="s">
        <v>3</v>
      </c>
    </row>
    <row r="3" spans="1:20" x14ac:dyDescent="0.25">
      <c r="A3" s="16" t="s">
        <v>3596</v>
      </c>
      <c r="B3" s="16" t="s">
        <v>4020</v>
      </c>
      <c r="C3" s="16">
        <v>2</v>
      </c>
      <c r="D3" s="16">
        <v>2</v>
      </c>
      <c r="E3" s="16">
        <v>1</v>
      </c>
      <c r="F3" s="16" t="s">
        <v>4020</v>
      </c>
      <c r="G3" s="16" t="s">
        <v>4020</v>
      </c>
      <c r="H3" s="16" t="s">
        <v>4020</v>
      </c>
      <c r="I3" s="16">
        <v>1</v>
      </c>
      <c r="M3" s="16" t="s">
        <v>87</v>
      </c>
      <c r="N3" s="16" t="s">
        <v>3960</v>
      </c>
      <c r="O3" s="16" t="s">
        <v>3961</v>
      </c>
      <c r="T3" s="10" t="s">
        <v>4021</v>
      </c>
    </row>
    <row r="4" spans="1:20" x14ac:dyDescent="0.25">
      <c r="A4" s="16" t="s">
        <v>13</v>
      </c>
      <c r="B4" s="16">
        <v>1</v>
      </c>
      <c r="C4" s="16" t="s">
        <v>4020</v>
      </c>
      <c r="D4" s="16">
        <v>3</v>
      </c>
      <c r="E4" s="16" t="s">
        <v>4020</v>
      </c>
      <c r="F4" s="16" t="s">
        <v>4020</v>
      </c>
      <c r="G4" s="16" t="s">
        <v>4020</v>
      </c>
      <c r="H4" s="16" t="s">
        <v>4020</v>
      </c>
      <c r="I4" s="16" t="s">
        <v>4020</v>
      </c>
      <c r="M4" s="16" t="s">
        <v>3596</v>
      </c>
      <c r="N4" s="16" t="s">
        <v>3597</v>
      </c>
      <c r="O4" s="16" t="s">
        <v>3961</v>
      </c>
    </row>
    <row r="5" spans="1:20" x14ac:dyDescent="0.25">
      <c r="A5" s="16" t="s">
        <v>131</v>
      </c>
      <c r="B5" s="16" t="s">
        <v>4020</v>
      </c>
      <c r="C5" s="16">
        <v>2</v>
      </c>
      <c r="D5" s="16">
        <v>3</v>
      </c>
      <c r="E5" s="16">
        <v>2</v>
      </c>
      <c r="F5" s="16">
        <v>1</v>
      </c>
      <c r="G5" s="16" t="s">
        <v>4020</v>
      </c>
      <c r="H5" s="16" t="s">
        <v>4020</v>
      </c>
      <c r="I5" s="16" t="s">
        <v>4020</v>
      </c>
      <c r="M5" s="16" t="s">
        <v>3596</v>
      </c>
      <c r="N5" s="16" t="s">
        <v>3962</v>
      </c>
      <c r="O5" s="16" t="s">
        <v>3</v>
      </c>
    </row>
    <row r="6" spans="1:20" x14ac:dyDescent="0.25">
      <c r="A6" s="16" t="s">
        <v>4022</v>
      </c>
      <c r="B6" s="16">
        <v>3</v>
      </c>
      <c r="C6" s="16">
        <v>1</v>
      </c>
      <c r="D6" s="16">
        <v>3</v>
      </c>
      <c r="E6" s="16">
        <v>3</v>
      </c>
      <c r="F6" s="16" t="s">
        <v>4020</v>
      </c>
      <c r="G6" s="16">
        <v>1</v>
      </c>
      <c r="H6" s="16" t="s">
        <v>4020</v>
      </c>
      <c r="I6" s="16" t="s">
        <v>4020</v>
      </c>
      <c r="M6" s="16" t="s">
        <v>3596</v>
      </c>
      <c r="N6" s="16" t="s">
        <v>3610</v>
      </c>
      <c r="O6" s="16" t="s">
        <v>3963</v>
      </c>
    </row>
    <row r="7" spans="1:20" x14ac:dyDescent="0.25">
      <c r="A7" s="16" t="s">
        <v>3647</v>
      </c>
      <c r="B7" s="16">
        <v>6</v>
      </c>
      <c r="C7" s="16">
        <v>4</v>
      </c>
      <c r="D7" s="16">
        <v>5</v>
      </c>
      <c r="E7" s="16">
        <v>5</v>
      </c>
      <c r="F7" s="16">
        <v>6</v>
      </c>
      <c r="G7" s="16" t="s">
        <v>4020</v>
      </c>
      <c r="H7" s="16">
        <v>1</v>
      </c>
      <c r="I7" s="16" t="s">
        <v>4020</v>
      </c>
      <c r="M7" s="16" t="s">
        <v>13</v>
      </c>
      <c r="N7" s="16" t="s">
        <v>56</v>
      </c>
      <c r="O7" s="16" t="s">
        <v>3964</v>
      </c>
    </row>
    <row r="8" spans="1:20" x14ac:dyDescent="0.25">
      <c r="A8" s="16" t="s">
        <v>3978</v>
      </c>
      <c r="B8" s="16">
        <v>7</v>
      </c>
      <c r="C8" s="16">
        <v>6</v>
      </c>
      <c r="D8" s="16">
        <v>10</v>
      </c>
      <c r="E8" s="16">
        <v>11</v>
      </c>
      <c r="F8" s="16">
        <v>8</v>
      </c>
      <c r="G8" s="16">
        <v>2</v>
      </c>
      <c r="H8" s="16">
        <v>2</v>
      </c>
      <c r="I8" s="16" t="s">
        <v>4020</v>
      </c>
      <c r="M8" s="16" t="s">
        <v>13</v>
      </c>
      <c r="N8" s="16" t="s">
        <v>60</v>
      </c>
      <c r="O8" s="16" t="s">
        <v>3963</v>
      </c>
    </row>
    <row r="9" spans="1:20" x14ac:dyDescent="0.25">
      <c r="A9" s="16" t="s">
        <v>4023</v>
      </c>
      <c r="B9" s="16">
        <v>4</v>
      </c>
      <c r="C9" s="16">
        <v>10</v>
      </c>
      <c r="D9" s="16">
        <v>5</v>
      </c>
      <c r="E9" s="16">
        <v>2</v>
      </c>
      <c r="F9" s="16">
        <v>2</v>
      </c>
      <c r="G9" s="16" t="s">
        <v>4020</v>
      </c>
      <c r="H9" s="16">
        <v>1</v>
      </c>
      <c r="I9" s="16" t="s">
        <v>4020</v>
      </c>
      <c r="M9" s="16" t="s">
        <v>13</v>
      </c>
      <c r="N9" s="16" t="s">
        <v>78</v>
      </c>
      <c r="O9" s="16" t="s">
        <v>3963</v>
      </c>
    </row>
    <row r="10" spans="1:20" x14ac:dyDescent="0.25">
      <c r="A10" s="16" t="s">
        <v>2461</v>
      </c>
      <c r="B10" s="16" t="s">
        <v>4020</v>
      </c>
      <c r="C10" s="16">
        <v>7</v>
      </c>
      <c r="D10" s="16">
        <v>9</v>
      </c>
      <c r="E10" s="16">
        <v>4</v>
      </c>
      <c r="F10" s="16">
        <v>1</v>
      </c>
      <c r="G10" s="16" t="s">
        <v>4020</v>
      </c>
      <c r="H10" s="16" t="s">
        <v>4020</v>
      </c>
      <c r="I10" s="16" t="s">
        <v>4020</v>
      </c>
      <c r="M10" s="16" t="s">
        <v>13</v>
      </c>
      <c r="N10" s="16" t="s">
        <v>81</v>
      </c>
      <c r="O10" s="16" t="s">
        <v>3963</v>
      </c>
    </row>
    <row r="11" spans="1:20" x14ac:dyDescent="0.25">
      <c r="A11" s="16" t="s">
        <v>3432</v>
      </c>
      <c r="B11" s="16">
        <v>5</v>
      </c>
      <c r="C11" s="16" t="s">
        <v>4020</v>
      </c>
      <c r="D11" s="16">
        <v>8</v>
      </c>
      <c r="E11" s="16">
        <v>1</v>
      </c>
      <c r="F11" s="16">
        <v>2</v>
      </c>
      <c r="G11" s="16" t="s">
        <v>4020</v>
      </c>
      <c r="H11" s="16" t="s">
        <v>4020</v>
      </c>
      <c r="I11" s="16" t="s">
        <v>4020</v>
      </c>
      <c r="M11" s="16" t="s">
        <v>131</v>
      </c>
      <c r="N11" s="16" t="s">
        <v>187</v>
      </c>
      <c r="O11" s="16" t="s">
        <v>3965</v>
      </c>
    </row>
    <row r="12" spans="1:20" x14ac:dyDescent="0.25">
      <c r="A12" s="16" t="s">
        <v>365</v>
      </c>
      <c r="B12" s="16">
        <v>2</v>
      </c>
      <c r="C12" s="16">
        <v>4</v>
      </c>
      <c r="D12" s="16">
        <v>9</v>
      </c>
      <c r="E12" s="16">
        <v>3</v>
      </c>
      <c r="F12" s="16">
        <v>7</v>
      </c>
      <c r="G12" s="16" t="s">
        <v>4020</v>
      </c>
      <c r="H12" s="16">
        <v>1</v>
      </c>
      <c r="I12" s="16" t="s">
        <v>4020</v>
      </c>
      <c r="M12" s="16" t="s">
        <v>131</v>
      </c>
      <c r="N12" s="16" t="s">
        <v>138</v>
      </c>
      <c r="O12" s="16" t="s">
        <v>3964</v>
      </c>
    </row>
    <row r="13" spans="1:20" x14ac:dyDescent="0.25">
      <c r="A13" s="16" t="s">
        <v>4000</v>
      </c>
      <c r="B13" s="16">
        <v>1</v>
      </c>
      <c r="C13" s="16">
        <v>7</v>
      </c>
      <c r="D13" s="16">
        <v>6</v>
      </c>
      <c r="E13" s="16">
        <v>4</v>
      </c>
      <c r="F13" s="16">
        <v>7</v>
      </c>
      <c r="G13" s="16">
        <v>1</v>
      </c>
      <c r="H13" s="16" t="s">
        <v>4020</v>
      </c>
      <c r="I13" s="16" t="s">
        <v>4020</v>
      </c>
      <c r="M13" s="16" t="s">
        <v>131</v>
      </c>
      <c r="N13" s="16" t="s">
        <v>151</v>
      </c>
      <c r="O13" s="16" t="s">
        <v>3</v>
      </c>
    </row>
    <row r="14" spans="1:20" x14ac:dyDescent="0.25">
      <c r="A14" s="16" t="s">
        <v>2222</v>
      </c>
      <c r="B14" s="16" t="s">
        <v>4020</v>
      </c>
      <c r="C14" s="16">
        <v>2</v>
      </c>
      <c r="D14" s="16">
        <v>2</v>
      </c>
      <c r="E14" s="16">
        <v>3</v>
      </c>
      <c r="F14" s="16">
        <v>2</v>
      </c>
      <c r="G14" s="16" t="s">
        <v>4020</v>
      </c>
      <c r="H14" s="16" t="s">
        <v>4020</v>
      </c>
      <c r="I14" s="16">
        <v>1</v>
      </c>
      <c r="M14" s="16" t="s">
        <v>131</v>
      </c>
      <c r="N14" s="16" t="s">
        <v>182</v>
      </c>
      <c r="O14" s="16" t="s">
        <v>3965</v>
      </c>
    </row>
    <row r="15" spans="1:20" x14ac:dyDescent="0.25">
      <c r="A15" s="16" t="s">
        <v>1852</v>
      </c>
      <c r="B15" s="16">
        <v>6</v>
      </c>
      <c r="C15" s="16">
        <v>9</v>
      </c>
      <c r="D15" s="16" t="s">
        <v>4020</v>
      </c>
      <c r="E15" s="16" t="s">
        <v>4020</v>
      </c>
      <c r="F15" s="16" t="s">
        <v>4020</v>
      </c>
      <c r="G15" s="16" t="s">
        <v>4020</v>
      </c>
      <c r="H15" s="16" t="s">
        <v>4020</v>
      </c>
      <c r="I15" s="16" t="s">
        <v>4020</v>
      </c>
      <c r="M15" s="16" t="s">
        <v>131</v>
      </c>
      <c r="N15" s="16" t="s">
        <v>145</v>
      </c>
      <c r="O15" s="16" t="s">
        <v>3</v>
      </c>
    </row>
    <row r="16" spans="1:20" x14ac:dyDescent="0.25">
      <c r="A16" s="16" t="s">
        <v>197</v>
      </c>
      <c r="B16" s="16">
        <v>2</v>
      </c>
      <c r="C16" s="16">
        <v>5</v>
      </c>
      <c r="D16" s="16">
        <v>3</v>
      </c>
      <c r="E16" s="16" t="s">
        <v>4020</v>
      </c>
      <c r="F16" s="16" t="s">
        <v>4020</v>
      </c>
      <c r="G16" s="16" t="s">
        <v>4020</v>
      </c>
      <c r="H16" s="16" t="s">
        <v>4020</v>
      </c>
      <c r="I16" s="16" t="s">
        <v>4020</v>
      </c>
      <c r="M16" s="16" t="s">
        <v>131</v>
      </c>
      <c r="N16" s="16" t="s">
        <v>132</v>
      </c>
      <c r="O16" s="16" t="s">
        <v>3963</v>
      </c>
    </row>
    <row r="17" spans="1:15" x14ac:dyDescent="0.25">
      <c r="A17" s="16" t="s">
        <v>4024</v>
      </c>
      <c r="B17" s="16" t="s">
        <v>4020</v>
      </c>
      <c r="C17" s="16" t="s">
        <v>4020</v>
      </c>
      <c r="D17" s="16">
        <v>2</v>
      </c>
      <c r="E17" s="16" t="s">
        <v>4020</v>
      </c>
      <c r="F17" s="16">
        <v>1</v>
      </c>
      <c r="G17" s="16" t="s">
        <v>4020</v>
      </c>
      <c r="H17" s="16" t="s">
        <v>4020</v>
      </c>
      <c r="I17" s="16">
        <v>2</v>
      </c>
      <c r="M17" s="16" t="s">
        <v>1067</v>
      </c>
      <c r="N17" s="16" t="s">
        <v>3966</v>
      </c>
      <c r="O17" s="16" t="s">
        <v>3967</v>
      </c>
    </row>
    <row r="18" spans="1:15" x14ac:dyDescent="0.25">
      <c r="M18" s="16" t="s">
        <v>3968</v>
      </c>
      <c r="N18" s="16" t="s">
        <v>1089</v>
      </c>
      <c r="O18" s="16" t="s">
        <v>3</v>
      </c>
    </row>
    <row r="19" spans="1:15" x14ac:dyDescent="0.25">
      <c r="M19" s="16" t="s">
        <v>3968</v>
      </c>
      <c r="N19" s="16" t="s">
        <v>1100</v>
      </c>
      <c r="O19" s="16" t="s">
        <v>3967</v>
      </c>
    </row>
    <row r="20" spans="1:15" x14ac:dyDescent="0.25">
      <c r="M20" s="16" t="s">
        <v>3968</v>
      </c>
      <c r="N20" s="16" t="s">
        <v>1077</v>
      </c>
      <c r="O20" s="16" t="s">
        <v>3964</v>
      </c>
    </row>
    <row r="21" spans="1:15" x14ac:dyDescent="0.25">
      <c r="A21" s="21">
        <v>2022</v>
      </c>
      <c r="B21" s="21" t="s">
        <v>4016</v>
      </c>
      <c r="C21" s="21" t="s">
        <v>3964</v>
      </c>
      <c r="D21" s="21" t="s">
        <v>4017</v>
      </c>
      <c r="E21" s="21" t="s">
        <v>3</v>
      </c>
      <c r="F21" s="21" t="s">
        <v>4018</v>
      </c>
      <c r="G21" s="21" t="s">
        <v>3982</v>
      </c>
      <c r="H21" s="21" t="s">
        <v>3975</v>
      </c>
      <c r="I21" s="21" t="s">
        <v>4019</v>
      </c>
      <c r="M21" s="16" t="s">
        <v>3968</v>
      </c>
      <c r="N21" s="16" t="s">
        <v>1086</v>
      </c>
      <c r="O21" s="16" t="s">
        <v>3967</v>
      </c>
    </row>
    <row r="22" spans="1:15" x14ac:dyDescent="0.25">
      <c r="A22" s="18" t="s">
        <v>87</v>
      </c>
      <c r="B22" s="18"/>
      <c r="C22" s="18"/>
      <c r="D22" s="18"/>
      <c r="E22" s="18">
        <v>1</v>
      </c>
      <c r="F22" s="18"/>
      <c r="G22" s="18"/>
      <c r="H22" s="18"/>
      <c r="I22" s="18">
        <v>1</v>
      </c>
      <c r="M22" s="16" t="s">
        <v>3968</v>
      </c>
      <c r="N22" s="16" t="s">
        <v>1122</v>
      </c>
      <c r="O22" s="16" t="s">
        <v>3</v>
      </c>
    </row>
    <row r="23" spans="1:15" x14ac:dyDescent="0.25">
      <c r="A23" s="18" t="s">
        <v>3596</v>
      </c>
      <c r="B23" s="18"/>
      <c r="C23" s="18"/>
      <c r="D23" s="18">
        <v>1</v>
      </c>
      <c r="E23" s="18">
        <v>1</v>
      </c>
      <c r="F23" s="18"/>
      <c r="G23" s="18"/>
      <c r="H23" s="18"/>
      <c r="I23" s="18">
        <v>1</v>
      </c>
      <c r="M23" s="16" t="s">
        <v>3968</v>
      </c>
      <c r="N23" s="16" t="s">
        <v>1067</v>
      </c>
      <c r="O23" s="16" t="s">
        <v>3969</v>
      </c>
    </row>
    <row r="24" spans="1:15" x14ac:dyDescent="0.25">
      <c r="A24" s="18" t="s">
        <v>13</v>
      </c>
      <c r="B24" s="18"/>
      <c r="C24" s="18">
        <v>1</v>
      </c>
      <c r="D24" s="18">
        <v>3</v>
      </c>
      <c r="E24" s="18"/>
      <c r="F24" s="18"/>
      <c r="G24" s="18"/>
      <c r="H24" s="18"/>
      <c r="I24" s="18"/>
      <c r="M24" s="16" t="s">
        <v>3968</v>
      </c>
      <c r="N24" s="16" t="s">
        <v>3970</v>
      </c>
      <c r="O24" s="16" t="s">
        <v>3964</v>
      </c>
    </row>
    <row r="25" spans="1:15" x14ac:dyDescent="0.25">
      <c r="A25" s="18" t="s">
        <v>131</v>
      </c>
      <c r="B25" s="18"/>
      <c r="C25" s="18">
        <v>1</v>
      </c>
      <c r="D25" s="18">
        <v>1</v>
      </c>
      <c r="E25" s="18">
        <v>2</v>
      </c>
      <c r="F25" s="18">
        <v>2</v>
      </c>
      <c r="G25" s="18"/>
      <c r="H25" s="18"/>
      <c r="I25" s="18"/>
      <c r="M25" s="16" t="s">
        <v>3968</v>
      </c>
      <c r="N25" s="16" t="s">
        <v>3971</v>
      </c>
      <c r="O25" s="16" t="s">
        <v>3</v>
      </c>
    </row>
    <row r="26" spans="1:15" x14ac:dyDescent="0.25">
      <c r="A26" s="18" t="s">
        <v>4022</v>
      </c>
      <c r="B26" s="18">
        <v>3</v>
      </c>
      <c r="C26" s="18">
        <v>2</v>
      </c>
      <c r="D26" s="18">
        <v>1</v>
      </c>
      <c r="E26" s="18">
        <v>4</v>
      </c>
      <c r="F26" s="18"/>
      <c r="G26" s="18"/>
      <c r="H26" s="18">
        <v>1</v>
      </c>
      <c r="I26" s="18"/>
      <c r="M26" s="16" t="s">
        <v>3968</v>
      </c>
      <c r="N26" s="16" t="s">
        <v>3972</v>
      </c>
      <c r="O26" s="16" t="s">
        <v>3963</v>
      </c>
    </row>
    <row r="27" spans="1:15" x14ac:dyDescent="0.25">
      <c r="A27" s="18" t="s">
        <v>3647</v>
      </c>
      <c r="B27" s="18">
        <v>5</v>
      </c>
      <c r="C27" s="18">
        <v>5</v>
      </c>
      <c r="D27" s="18">
        <v>1</v>
      </c>
      <c r="E27" s="18">
        <v>8</v>
      </c>
      <c r="F27" s="18">
        <v>6</v>
      </c>
      <c r="G27" s="18"/>
      <c r="H27" s="18">
        <v>1</v>
      </c>
      <c r="I27" s="18"/>
      <c r="M27" s="16" t="s">
        <v>3968</v>
      </c>
      <c r="N27" s="16" t="s">
        <v>1068</v>
      </c>
      <c r="O27" s="16" t="s">
        <v>3</v>
      </c>
    </row>
    <row r="28" spans="1:15" x14ac:dyDescent="0.25">
      <c r="A28" s="18" t="s">
        <v>3978</v>
      </c>
      <c r="B28" s="18">
        <v>3</v>
      </c>
      <c r="C28" s="18">
        <v>8</v>
      </c>
      <c r="D28" s="18">
        <v>11</v>
      </c>
      <c r="E28" s="18">
        <v>7</v>
      </c>
      <c r="F28" s="18">
        <v>10</v>
      </c>
      <c r="G28" s="18">
        <v>5</v>
      </c>
      <c r="H28" s="18">
        <v>3</v>
      </c>
      <c r="I28" s="18"/>
      <c r="M28" s="16" t="s">
        <v>3647</v>
      </c>
      <c r="N28" s="16" t="s">
        <v>3647</v>
      </c>
      <c r="O28" s="16" t="s">
        <v>3967</v>
      </c>
    </row>
    <row r="29" spans="1:15" x14ac:dyDescent="0.25">
      <c r="A29" s="18" t="s">
        <v>4023</v>
      </c>
      <c r="B29" s="18">
        <v>3</v>
      </c>
      <c r="C29" s="18">
        <v>8</v>
      </c>
      <c r="D29" s="18">
        <v>4</v>
      </c>
      <c r="E29" s="18">
        <v>2</v>
      </c>
      <c r="F29" s="18">
        <v>2</v>
      </c>
      <c r="G29" s="18"/>
      <c r="H29" s="18">
        <v>1</v>
      </c>
      <c r="I29" s="18"/>
      <c r="M29" s="16" t="s">
        <v>3647</v>
      </c>
      <c r="N29" s="16" t="s">
        <v>3973</v>
      </c>
      <c r="O29" s="16" t="s">
        <v>3967</v>
      </c>
    </row>
    <row r="30" spans="1:15" x14ac:dyDescent="0.25">
      <c r="A30" s="18" t="s">
        <v>2461</v>
      </c>
      <c r="B30" s="18">
        <v>4</v>
      </c>
      <c r="C30" s="18">
        <v>5</v>
      </c>
      <c r="D30" s="18">
        <v>7</v>
      </c>
      <c r="E30" s="18">
        <v>6</v>
      </c>
      <c r="F30" s="18">
        <v>2</v>
      </c>
      <c r="G30" s="18"/>
      <c r="H30" s="18"/>
      <c r="I30" s="18"/>
      <c r="M30" s="16" t="s">
        <v>3647</v>
      </c>
      <c r="N30" s="16" t="s">
        <v>3665</v>
      </c>
      <c r="O30" s="16" t="s">
        <v>3964</v>
      </c>
    </row>
    <row r="31" spans="1:15" x14ac:dyDescent="0.25">
      <c r="A31" s="18" t="s">
        <v>3432</v>
      </c>
      <c r="B31" s="18">
        <v>1</v>
      </c>
      <c r="C31" s="18">
        <v>3</v>
      </c>
      <c r="D31" s="18">
        <v>7</v>
      </c>
      <c r="E31" s="18">
        <v>1</v>
      </c>
      <c r="F31" s="18">
        <v>1</v>
      </c>
      <c r="G31" s="18">
        <v>1</v>
      </c>
      <c r="H31" s="18"/>
      <c r="I31" s="18"/>
      <c r="M31" s="16" t="s">
        <v>3647</v>
      </c>
      <c r="N31" s="16" t="s">
        <v>3941</v>
      </c>
      <c r="O31" s="16" t="s">
        <v>3964</v>
      </c>
    </row>
    <row r="32" spans="1:15" x14ac:dyDescent="0.25">
      <c r="A32" s="18" t="s">
        <v>365</v>
      </c>
      <c r="B32" s="18">
        <v>1</v>
      </c>
      <c r="C32" s="18">
        <v>5</v>
      </c>
      <c r="D32" s="18">
        <v>8</v>
      </c>
      <c r="E32" s="18">
        <v>5</v>
      </c>
      <c r="F32" s="18">
        <v>5</v>
      </c>
      <c r="G32" s="18">
        <v>2</v>
      </c>
      <c r="H32" s="18">
        <v>1</v>
      </c>
      <c r="I32" s="18"/>
      <c r="M32" s="16" t="s">
        <v>3647</v>
      </c>
      <c r="N32" s="16" t="s">
        <v>3736</v>
      </c>
      <c r="O32" s="16" t="s">
        <v>3967</v>
      </c>
    </row>
    <row r="33" spans="1:15" x14ac:dyDescent="0.25">
      <c r="A33" s="18" t="s">
        <v>4000</v>
      </c>
      <c r="B33" s="18">
        <v>1</v>
      </c>
      <c r="C33" s="18">
        <v>5</v>
      </c>
      <c r="D33" s="18">
        <v>7</v>
      </c>
      <c r="E33" s="18">
        <v>5</v>
      </c>
      <c r="F33" s="18">
        <v>5</v>
      </c>
      <c r="G33" s="18">
        <v>4</v>
      </c>
      <c r="H33" s="18"/>
      <c r="I33" s="18"/>
      <c r="M33" s="16" t="s">
        <v>3647</v>
      </c>
      <c r="N33" s="16" t="s">
        <v>3875</v>
      </c>
      <c r="O33" s="16" t="s">
        <v>3967</v>
      </c>
    </row>
    <row r="34" spans="1:15" x14ac:dyDescent="0.25">
      <c r="A34" s="18" t="s">
        <v>2222</v>
      </c>
      <c r="B34" s="18"/>
      <c r="C34" s="18"/>
      <c r="D34" s="18">
        <v>1</v>
      </c>
      <c r="E34" s="18">
        <v>3</v>
      </c>
      <c r="F34" s="18">
        <v>3</v>
      </c>
      <c r="G34" s="18"/>
      <c r="H34" s="18"/>
      <c r="I34" s="18">
        <v>1</v>
      </c>
      <c r="M34" s="16" t="s">
        <v>3647</v>
      </c>
      <c r="N34" s="16" t="s">
        <v>3888</v>
      </c>
      <c r="O34" s="16" t="s">
        <v>3964</v>
      </c>
    </row>
    <row r="35" spans="1:15" x14ac:dyDescent="0.25">
      <c r="A35" s="18" t="s">
        <v>1852</v>
      </c>
      <c r="B35" s="18">
        <v>2</v>
      </c>
      <c r="C35" s="18">
        <v>7</v>
      </c>
      <c r="D35" s="18">
        <v>3</v>
      </c>
      <c r="E35" s="18"/>
      <c r="F35" s="18"/>
      <c r="G35" s="18"/>
      <c r="H35" s="18"/>
      <c r="I35" s="18">
        <v>1</v>
      </c>
      <c r="M35" s="16" t="s">
        <v>3647</v>
      </c>
      <c r="N35" s="16" t="s">
        <v>3974</v>
      </c>
      <c r="O35" s="16" t="s">
        <v>3</v>
      </c>
    </row>
    <row r="36" spans="1:15" x14ac:dyDescent="0.25">
      <c r="A36" s="18" t="s">
        <v>197</v>
      </c>
      <c r="B36" s="18">
        <v>1</v>
      </c>
      <c r="C36" s="18">
        <v>3</v>
      </c>
      <c r="D36" s="18">
        <v>3</v>
      </c>
      <c r="E36" s="18">
        <v>1</v>
      </c>
      <c r="F36" s="18"/>
      <c r="G36" s="18"/>
      <c r="H36" s="18"/>
      <c r="I36" s="18"/>
      <c r="M36" s="16" t="s">
        <v>3647</v>
      </c>
      <c r="N36" s="16" t="s">
        <v>3742</v>
      </c>
      <c r="O36" s="16" t="s">
        <v>3963</v>
      </c>
    </row>
    <row r="37" spans="1:15" x14ac:dyDescent="0.25">
      <c r="A37" s="18" t="s">
        <v>4024</v>
      </c>
      <c r="B37" s="18"/>
      <c r="C37" s="18"/>
      <c r="D37" s="18"/>
      <c r="E37" s="18">
        <v>1</v>
      </c>
      <c r="F37" s="18">
        <v>1</v>
      </c>
      <c r="G37" s="18"/>
      <c r="H37" s="18"/>
      <c r="I37" s="18">
        <v>2</v>
      </c>
      <c r="M37" s="16" t="s">
        <v>3647</v>
      </c>
      <c r="N37" s="16" t="s">
        <v>3891</v>
      </c>
      <c r="O37" s="16" t="s">
        <v>3964</v>
      </c>
    </row>
    <row r="38" spans="1:15" x14ac:dyDescent="0.25">
      <c r="M38" s="16" t="s">
        <v>3647</v>
      </c>
      <c r="N38" s="16" t="s">
        <v>3879</v>
      </c>
      <c r="O38" s="16" t="s">
        <v>3</v>
      </c>
    </row>
    <row r="39" spans="1:15" x14ac:dyDescent="0.25">
      <c r="M39" s="16" t="s">
        <v>3647</v>
      </c>
      <c r="N39" s="16" t="s">
        <v>3910</v>
      </c>
      <c r="O39" s="16" t="s">
        <v>3965</v>
      </c>
    </row>
    <row r="40" spans="1:15" x14ac:dyDescent="0.25">
      <c r="M40" s="16" t="s">
        <v>3647</v>
      </c>
      <c r="N40" s="16" t="s">
        <v>3721</v>
      </c>
      <c r="O40" s="16" t="s">
        <v>3</v>
      </c>
    </row>
    <row r="41" spans="1:15" x14ac:dyDescent="0.25">
      <c r="G41">
        <v>244</v>
      </c>
      <c r="H41">
        <v>26</v>
      </c>
      <c r="M41" s="16" t="s">
        <v>3647</v>
      </c>
      <c r="N41" s="16" t="s">
        <v>3773</v>
      </c>
      <c r="O41" s="16" t="s">
        <v>3965</v>
      </c>
    </row>
    <row r="42" spans="1:15" x14ac:dyDescent="0.25">
      <c r="H42">
        <f>H41/G41</f>
        <v>0.10655737704918032</v>
      </c>
      <c r="M42" s="16" t="s">
        <v>3647</v>
      </c>
      <c r="N42" s="16" t="s">
        <v>3670</v>
      </c>
      <c r="O42" s="16" t="s">
        <v>3965</v>
      </c>
    </row>
    <row r="43" spans="1:15" x14ac:dyDescent="0.25">
      <c r="M43" s="16" t="s">
        <v>3647</v>
      </c>
      <c r="N43" s="16" t="s">
        <v>3681</v>
      </c>
      <c r="O43" s="16" t="s">
        <v>3</v>
      </c>
    </row>
    <row r="44" spans="1:15" x14ac:dyDescent="0.25">
      <c r="M44" s="16" t="s">
        <v>3647</v>
      </c>
      <c r="N44" s="16" t="s">
        <v>3818</v>
      </c>
      <c r="O44" s="16" t="s">
        <v>3975</v>
      </c>
    </row>
    <row r="45" spans="1:15" x14ac:dyDescent="0.25">
      <c r="M45" s="16" t="s">
        <v>3647</v>
      </c>
      <c r="N45" s="16" t="s">
        <v>3976</v>
      </c>
      <c r="O45" s="16" t="s">
        <v>3964</v>
      </c>
    </row>
    <row r="46" spans="1:15" x14ac:dyDescent="0.25">
      <c r="M46" s="16" t="s">
        <v>3647</v>
      </c>
      <c r="N46" s="16" t="s">
        <v>3654</v>
      </c>
      <c r="O46" s="16" t="s">
        <v>3965</v>
      </c>
    </row>
    <row r="47" spans="1:15" x14ac:dyDescent="0.25">
      <c r="M47" s="16" t="s">
        <v>3647</v>
      </c>
      <c r="N47" s="16" t="s">
        <v>3794</v>
      </c>
      <c r="O47" s="16" t="s">
        <v>3</v>
      </c>
    </row>
    <row r="48" spans="1:15" x14ac:dyDescent="0.25">
      <c r="M48" s="16" t="s">
        <v>3647</v>
      </c>
      <c r="N48" s="16" t="s">
        <v>3787</v>
      </c>
      <c r="O48" s="16" t="s">
        <v>3</v>
      </c>
    </row>
    <row r="49" spans="13:15" x14ac:dyDescent="0.25">
      <c r="M49" s="16" t="s">
        <v>3647</v>
      </c>
      <c r="N49" s="16" t="s">
        <v>3745</v>
      </c>
      <c r="O49" s="16" t="s">
        <v>3</v>
      </c>
    </row>
    <row r="50" spans="13:15" x14ac:dyDescent="0.25">
      <c r="M50" s="16" t="s">
        <v>3647</v>
      </c>
      <c r="N50" s="16" t="s">
        <v>3899</v>
      </c>
      <c r="O50" s="16" t="s">
        <v>3</v>
      </c>
    </row>
    <row r="51" spans="13:15" x14ac:dyDescent="0.25">
      <c r="M51" s="16" t="s">
        <v>3647</v>
      </c>
      <c r="N51" s="16" t="s">
        <v>3810</v>
      </c>
      <c r="O51" s="16" t="s">
        <v>3965</v>
      </c>
    </row>
    <row r="52" spans="13:15" x14ac:dyDescent="0.25">
      <c r="M52" s="16" t="s">
        <v>3647</v>
      </c>
      <c r="N52" s="16" t="s">
        <v>3977</v>
      </c>
      <c r="O52" s="16" t="s">
        <v>3967</v>
      </c>
    </row>
    <row r="53" spans="13:15" x14ac:dyDescent="0.25">
      <c r="M53" s="16" t="s">
        <v>3647</v>
      </c>
      <c r="N53" s="16" t="s">
        <v>3848</v>
      </c>
      <c r="O53" s="16" t="s">
        <v>3965</v>
      </c>
    </row>
    <row r="54" spans="13:15" x14ac:dyDescent="0.25">
      <c r="M54" s="16" t="s">
        <v>3978</v>
      </c>
      <c r="N54" s="16" t="s">
        <v>3352</v>
      </c>
      <c r="O54" s="16" t="s">
        <v>3</v>
      </c>
    </row>
    <row r="55" spans="13:15" x14ac:dyDescent="0.25">
      <c r="M55" s="16" t="s">
        <v>3978</v>
      </c>
      <c r="N55" s="16" t="s">
        <v>2716</v>
      </c>
      <c r="O55" s="16" t="s">
        <v>3967</v>
      </c>
    </row>
    <row r="56" spans="13:15" x14ac:dyDescent="0.25">
      <c r="M56" s="16" t="s">
        <v>3978</v>
      </c>
      <c r="N56" s="16" t="s">
        <v>3071</v>
      </c>
      <c r="O56" s="16" t="s">
        <v>3967</v>
      </c>
    </row>
    <row r="57" spans="13:15" x14ac:dyDescent="0.25">
      <c r="M57" s="16" t="s">
        <v>3978</v>
      </c>
      <c r="N57" s="16" t="s">
        <v>2796</v>
      </c>
      <c r="O57" s="16" t="s">
        <v>3964</v>
      </c>
    </row>
    <row r="58" spans="13:15" x14ac:dyDescent="0.25">
      <c r="M58" s="16" t="s">
        <v>3978</v>
      </c>
      <c r="N58" s="16" t="s">
        <v>3355</v>
      </c>
      <c r="O58" s="16" t="s">
        <v>3964</v>
      </c>
    </row>
    <row r="59" spans="13:15" x14ac:dyDescent="0.25">
      <c r="M59" s="16" t="s">
        <v>3978</v>
      </c>
      <c r="N59" s="16" t="s">
        <v>3979</v>
      </c>
      <c r="O59" s="16" t="s">
        <v>3964</v>
      </c>
    </row>
    <row r="60" spans="13:15" x14ac:dyDescent="0.25">
      <c r="M60" s="16" t="s">
        <v>3978</v>
      </c>
      <c r="N60" s="16" t="s">
        <v>3100</v>
      </c>
      <c r="O60" s="16" t="s">
        <v>3964</v>
      </c>
    </row>
    <row r="61" spans="13:15" x14ac:dyDescent="0.25">
      <c r="M61" s="16" t="s">
        <v>3978</v>
      </c>
      <c r="N61" s="16" t="s">
        <v>3980</v>
      </c>
      <c r="O61" s="16" t="s">
        <v>3967</v>
      </c>
    </row>
    <row r="62" spans="13:15" x14ac:dyDescent="0.25">
      <c r="M62" s="16" t="s">
        <v>3978</v>
      </c>
      <c r="N62" s="16" t="s">
        <v>3179</v>
      </c>
      <c r="O62" s="16" t="s">
        <v>3964</v>
      </c>
    </row>
    <row r="63" spans="13:15" x14ac:dyDescent="0.25">
      <c r="M63" s="16" t="s">
        <v>3978</v>
      </c>
      <c r="N63" s="16" t="s">
        <v>3981</v>
      </c>
      <c r="O63" s="16" t="s">
        <v>3964</v>
      </c>
    </row>
    <row r="64" spans="13:15" x14ac:dyDescent="0.25">
      <c r="M64" s="16" t="s">
        <v>3978</v>
      </c>
      <c r="N64" s="16" t="s">
        <v>2870</v>
      </c>
      <c r="O64" s="16" t="s">
        <v>3963</v>
      </c>
    </row>
    <row r="65" spans="13:15" x14ac:dyDescent="0.25">
      <c r="M65" s="16" t="s">
        <v>3978</v>
      </c>
      <c r="N65" s="16" t="s">
        <v>2988</v>
      </c>
      <c r="O65" s="16" t="s">
        <v>3963</v>
      </c>
    </row>
    <row r="66" spans="13:15" x14ac:dyDescent="0.25">
      <c r="M66" s="16" t="s">
        <v>3978</v>
      </c>
      <c r="N66" s="16" t="s">
        <v>2916</v>
      </c>
      <c r="O66" s="16" t="s">
        <v>3963</v>
      </c>
    </row>
    <row r="67" spans="13:15" x14ac:dyDescent="0.25">
      <c r="M67" s="16" t="s">
        <v>3978</v>
      </c>
      <c r="N67" s="16" t="s">
        <v>3118</v>
      </c>
      <c r="O67" s="16" t="s">
        <v>3963</v>
      </c>
    </row>
    <row r="68" spans="13:15" x14ac:dyDescent="0.25">
      <c r="M68" s="16" t="s">
        <v>3978</v>
      </c>
      <c r="N68" s="16" t="s">
        <v>2875</v>
      </c>
      <c r="O68" s="16" t="s">
        <v>3963</v>
      </c>
    </row>
    <row r="69" spans="13:15" x14ac:dyDescent="0.25">
      <c r="M69" s="16" t="s">
        <v>3978</v>
      </c>
      <c r="N69" s="16" t="s">
        <v>3092</v>
      </c>
      <c r="O69" s="16" t="s">
        <v>3982</v>
      </c>
    </row>
    <row r="70" spans="13:15" x14ac:dyDescent="0.25">
      <c r="M70" s="16" t="s">
        <v>3978</v>
      </c>
      <c r="N70" s="16" t="s">
        <v>2732</v>
      </c>
      <c r="O70" s="16" t="s">
        <v>3982</v>
      </c>
    </row>
    <row r="71" spans="13:15" x14ac:dyDescent="0.25">
      <c r="M71" s="16" t="s">
        <v>3978</v>
      </c>
      <c r="N71" s="16" t="s">
        <v>3005</v>
      </c>
      <c r="O71" s="16" t="s">
        <v>3965</v>
      </c>
    </row>
    <row r="72" spans="13:15" x14ac:dyDescent="0.25">
      <c r="M72" s="16" t="s">
        <v>3978</v>
      </c>
      <c r="N72" s="16" t="s">
        <v>2667</v>
      </c>
      <c r="O72" s="16" t="s">
        <v>3983</v>
      </c>
    </row>
    <row r="73" spans="13:15" x14ac:dyDescent="0.25">
      <c r="M73" s="16" t="s">
        <v>3978</v>
      </c>
      <c r="N73" s="16" t="s">
        <v>3057</v>
      </c>
      <c r="O73" s="16" t="s">
        <v>3982</v>
      </c>
    </row>
    <row r="74" spans="13:15" x14ac:dyDescent="0.25">
      <c r="M74" s="16" t="s">
        <v>3978</v>
      </c>
      <c r="N74" s="16" t="s">
        <v>2712</v>
      </c>
      <c r="O74" s="16" t="s">
        <v>3969</v>
      </c>
    </row>
    <row r="75" spans="13:15" x14ac:dyDescent="0.25">
      <c r="M75" s="16" t="s">
        <v>3978</v>
      </c>
      <c r="N75" s="16" t="s">
        <v>2902</v>
      </c>
      <c r="O75" s="16" t="s">
        <v>3965</v>
      </c>
    </row>
    <row r="76" spans="13:15" x14ac:dyDescent="0.25">
      <c r="M76" s="16" t="s">
        <v>3978</v>
      </c>
      <c r="N76" s="16" t="s">
        <v>3122</v>
      </c>
      <c r="O76" s="16" t="s">
        <v>3982</v>
      </c>
    </row>
    <row r="77" spans="13:15" x14ac:dyDescent="0.25">
      <c r="M77" s="16" t="s">
        <v>3978</v>
      </c>
      <c r="N77" s="16" t="s">
        <v>3337</v>
      </c>
      <c r="O77" s="16" t="s">
        <v>3965</v>
      </c>
    </row>
    <row r="78" spans="13:15" x14ac:dyDescent="0.25">
      <c r="M78" s="16" t="s">
        <v>3978</v>
      </c>
      <c r="N78" s="16" t="s">
        <v>3315</v>
      </c>
      <c r="O78" s="16" t="s">
        <v>3965</v>
      </c>
    </row>
    <row r="79" spans="13:15" x14ac:dyDescent="0.25">
      <c r="M79" s="16" t="s">
        <v>3978</v>
      </c>
      <c r="N79" s="16" t="s">
        <v>2808</v>
      </c>
      <c r="O79" s="16" t="s">
        <v>3965</v>
      </c>
    </row>
    <row r="80" spans="13:15" x14ac:dyDescent="0.25">
      <c r="M80" s="16" t="s">
        <v>3978</v>
      </c>
      <c r="N80" s="16" t="s">
        <v>3382</v>
      </c>
      <c r="O80" s="16" t="s">
        <v>3982</v>
      </c>
    </row>
    <row r="81" spans="13:15" x14ac:dyDescent="0.25">
      <c r="M81" s="16" t="s">
        <v>3978</v>
      </c>
      <c r="N81" s="16" t="s">
        <v>2801</v>
      </c>
      <c r="O81" s="16" t="s">
        <v>3969</v>
      </c>
    </row>
    <row r="82" spans="13:15" x14ac:dyDescent="0.25">
      <c r="M82" s="16" t="s">
        <v>3978</v>
      </c>
      <c r="N82" s="16" t="s">
        <v>3114</v>
      </c>
      <c r="O82" s="16" t="s">
        <v>3</v>
      </c>
    </row>
    <row r="83" spans="13:15" x14ac:dyDescent="0.25">
      <c r="M83" s="16" t="s">
        <v>3978</v>
      </c>
      <c r="N83" s="16" t="s">
        <v>3369</v>
      </c>
      <c r="O83" s="16" t="s">
        <v>3965</v>
      </c>
    </row>
    <row r="84" spans="13:15" x14ac:dyDescent="0.25">
      <c r="M84" s="16" t="s">
        <v>3978</v>
      </c>
      <c r="N84" s="16" t="s">
        <v>3310</v>
      </c>
      <c r="O84" s="16" t="s">
        <v>3965</v>
      </c>
    </row>
    <row r="85" spans="13:15" x14ac:dyDescent="0.25">
      <c r="M85" s="16" t="s">
        <v>3978</v>
      </c>
      <c r="N85" s="16" t="s">
        <v>2959</v>
      </c>
      <c r="O85" s="16" t="s">
        <v>3965</v>
      </c>
    </row>
    <row r="86" spans="13:15" x14ac:dyDescent="0.25">
      <c r="M86" s="16" t="s">
        <v>3978</v>
      </c>
      <c r="N86" s="16" t="s">
        <v>2888</v>
      </c>
      <c r="O86" s="16" t="s">
        <v>3965</v>
      </c>
    </row>
    <row r="87" spans="13:15" x14ac:dyDescent="0.25">
      <c r="M87" s="16" t="s">
        <v>3978</v>
      </c>
      <c r="N87" s="16" t="s">
        <v>3263</v>
      </c>
      <c r="O87" s="16" t="s">
        <v>3965</v>
      </c>
    </row>
    <row r="88" spans="13:15" x14ac:dyDescent="0.25">
      <c r="M88" s="16" t="s">
        <v>3978</v>
      </c>
      <c r="N88" s="16" t="s">
        <v>3233</v>
      </c>
      <c r="O88" s="16" t="s">
        <v>3</v>
      </c>
    </row>
    <row r="89" spans="13:15" x14ac:dyDescent="0.25">
      <c r="M89" s="16" t="s">
        <v>3978</v>
      </c>
      <c r="N89" s="16" t="s">
        <v>2864</v>
      </c>
      <c r="O89" s="16" t="s">
        <v>3963</v>
      </c>
    </row>
    <row r="90" spans="13:15" x14ac:dyDescent="0.25">
      <c r="M90" s="16" t="s">
        <v>3978</v>
      </c>
      <c r="N90" s="16" t="s">
        <v>3425</v>
      </c>
      <c r="O90" s="16" t="s">
        <v>3963</v>
      </c>
    </row>
    <row r="91" spans="13:15" x14ac:dyDescent="0.25">
      <c r="M91" s="16" t="s">
        <v>3978</v>
      </c>
      <c r="N91" s="16" t="s">
        <v>2781</v>
      </c>
      <c r="O91" s="16" t="s">
        <v>3963</v>
      </c>
    </row>
    <row r="92" spans="13:15" x14ac:dyDescent="0.25">
      <c r="M92" s="16" t="s">
        <v>3978</v>
      </c>
      <c r="N92" s="16" t="s">
        <v>3419</v>
      </c>
      <c r="O92" s="16" t="s">
        <v>3964</v>
      </c>
    </row>
    <row r="93" spans="13:15" x14ac:dyDescent="0.25">
      <c r="M93" s="16" t="s">
        <v>3978</v>
      </c>
      <c r="N93" s="16" t="s">
        <v>2904</v>
      </c>
      <c r="O93" s="16" t="s">
        <v>3963</v>
      </c>
    </row>
    <row r="94" spans="13:15" x14ac:dyDescent="0.25">
      <c r="M94" s="16" t="s">
        <v>3978</v>
      </c>
      <c r="N94" s="16" t="s">
        <v>3186</v>
      </c>
      <c r="O94" s="16" t="s">
        <v>3</v>
      </c>
    </row>
    <row r="95" spans="13:15" x14ac:dyDescent="0.25">
      <c r="M95" s="16" t="s">
        <v>3978</v>
      </c>
      <c r="N95" s="16" t="s">
        <v>3395</v>
      </c>
      <c r="O95" s="16" t="s">
        <v>3963</v>
      </c>
    </row>
    <row r="96" spans="13:15" x14ac:dyDescent="0.25">
      <c r="M96" s="16" t="s">
        <v>3978</v>
      </c>
      <c r="N96" s="16" t="s">
        <v>2850</v>
      </c>
      <c r="O96" s="16" t="s">
        <v>3</v>
      </c>
    </row>
    <row r="97" spans="13:15" x14ac:dyDescent="0.25">
      <c r="M97" s="16" t="s">
        <v>3978</v>
      </c>
      <c r="N97" s="16" t="s">
        <v>2947</v>
      </c>
      <c r="O97" s="16" t="s">
        <v>3</v>
      </c>
    </row>
    <row r="98" spans="13:15" x14ac:dyDescent="0.25">
      <c r="M98" s="16" t="s">
        <v>3978</v>
      </c>
      <c r="N98" s="16" t="s">
        <v>3192</v>
      </c>
      <c r="O98" s="16" t="s">
        <v>3964</v>
      </c>
    </row>
    <row r="99" spans="13:15" x14ac:dyDescent="0.25">
      <c r="M99" s="16" t="s">
        <v>3978</v>
      </c>
      <c r="N99" s="16" t="s">
        <v>3246</v>
      </c>
      <c r="O99" s="16" t="s">
        <v>3963</v>
      </c>
    </row>
    <row r="100" spans="13:15" x14ac:dyDescent="0.25">
      <c r="M100" s="16" t="s">
        <v>3978</v>
      </c>
      <c r="N100" s="16" t="s">
        <v>3038</v>
      </c>
      <c r="O100" s="16" t="s">
        <v>3</v>
      </c>
    </row>
    <row r="101" spans="13:15" x14ac:dyDescent="0.25">
      <c r="M101" s="16" t="s">
        <v>3984</v>
      </c>
      <c r="N101" s="16" t="s">
        <v>1565</v>
      </c>
      <c r="O101" s="16" t="s">
        <v>3965</v>
      </c>
    </row>
    <row r="102" spans="13:15" x14ac:dyDescent="0.25">
      <c r="M102" s="16" t="s">
        <v>3984</v>
      </c>
      <c r="N102" s="16" t="s">
        <v>3985</v>
      </c>
      <c r="O102" s="16" t="s">
        <v>3967</v>
      </c>
    </row>
    <row r="103" spans="13:15" x14ac:dyDescent="0.25">
      <c r="M103" s="16" t="s">
        <v>3984</v>
      </c>
      <c r="N103" s="16" t="s">
        <v>1837</v>
      </c>
      <c r="O103" s="16" t="s">
        <v>3967</v>
      </c>
    </row>
    <row r="104" spans="13:15" x14ac:dyDescent="0.25">
      <c r="M104" s="16" t="s">
        <v>3984</v>
      </c>
      <c r="N104" s="16" t="s">
        <v>1780</v>
      </c>
      <c r="O104" s="16" t="s">
        <v>3964</v>
      </c>
    </row>
    <row r="105" spans="13:15" x14ac:dyDescent="0.25">
      <c r="M105" s="16" t="s">
        <v>3984</v>
      </c>
      <c r="N105" s="16" t="s">
        <v>1589</v>
      </c>
      <c r="O105" s="16" t="s">
        <v>3964</v>
      </c>
    </row>
    <row r="106" spans="13:15" x14ac:dyDescent="0.25">
      <c r="M106" s="16" t="s">
        <v>3984</v>
      </c>
      <c r="N106" s="16" t="s">
        <v>1777</v>
      </c>
      <c r="O106" s="16" t="s">
        <v>3964</v>
      </c>
    </row>
    <row r="107" spans="13:15" x14ac:dyDescent="0.25">
      <c r="M107" s="16" t="s">
        <v>3984</v>
      </c>
      <c r="N107" s="16" t="s">
        <v>1767</v>
      </c>
      <c r="O107" s="16" t="s">
        <v>3964</v>
      </c>
    </row>
    <row r="108" spans="13:15" x14ac:dyDescent="0.25">
      <c r="M108" s="16" t="s">
        <v>3984</v>
      </c>
      <c r="N108" s="16" t="s">
        <v>1828</v>
      </c>
      <c r="O108" s="16" t="s">
        <v>3963</v>
      </c>
    </row>
    <row r="109" spans="13:15" x14ac:dyDescent="0.25">
      <c r="M109" s="16" t="s">
        <v>3984</v>
      </c>
      <c r="N109" s="16" t="s">
        <v>3986</v>
      </c>
      <c r="O109" s="16" t="s">
        <v>3964</v>
      </c>
    </row>
    <row r="110" spans="13:15" x14ac:dyDescent="0.25">
      <c r="M110" s="16" t="s">
        <v>3984</v>
      </c>
      <c r="N110" s="16" t="s">
        <v>1594</v>
      </c>
      <c r="O110" s="16" t="s">
        <v>3964</v>
      </c>
    </row>
    <row r="111" spans="13:15" x14ac:dyDescent="0.25">
      <c r="M111" s="16" t="s">
        <v>3984</v>
      </c>
      <c r="N111" s="16" t="s">
        <v>1626</v>
      </c>
      <c r="O111" s="16" t="s">
        <v>3964</v>
      </c>
    </row>
    <row r="112" spans="13:15" x14ac:dyDescent="0.25">
      <c r="M112" s="16" t="s">
        <v>3984</v>
      </c>
      <c r="N112" s="16" t="s">
        <v>1610</v>
      </c>
      <c r="O112" s="16" t="s">
        <v>3963</v>
      </c>
    </row>
    <row r="113" spans="13:15" x14ac:dyDescent="0.25">
      <c r="M113" s="16" t="s">
        <v>3984</v>
      </c>
      <c r="N113" s="16" t="s">
        <v>1765</v>
      </c>
      <c r="O113" s="16" t="s">
        <v>3963</v>
      </c>
    </row>
    <row r="114" spans="13:15" x14ac:dyDescent="0.25">
      <c r="M114" s="16" t="s">
        <v>3984</v>
      </c>
      <c r="N114" s="16" t="s">
        <v>1597</v>
      </c>
      <c r="O114" s="16" t="s">
        <v>3</v>
      </c>
    </row>
    <row r="115" spans="13:15" x14ac:dyDescent="0.25">
      <c r="M115" s="16" t="s">
        <v>3984</v>
      </c>
      <c r="N115" s="16" t="s">
        <v>1815</v>
      </c>
      <c r="O115" s="16" t="s">
        <v>3975</v>
      </c>
    </row>
    <row r="116" spans="13:15" x14ac:dyDescent="0.25">
      <c r="M116" s="16" t="s">
        <v>3984</v>
      </c>
      <c r="N116" s="16" t="s">
        <v>1836</v>
      </c>
      <c r="O116" s="16" t="s">
        <v>3964</v>
      </c>
    </row>
    <row r="117" spans="13:15" x14ac:dyDescent="0.25">
      <c r="M117" s="16" t="s">
        <v>3984</v>
      </c>
      <c r="N117" s="16" t="s">
        <v>1791</v>
      </c>
      <c r="O117" s="16" t="s">
        <v>3965</v>
      </c>
    </row>
    <row r="118" spans="13:15" x14ac:dyDescent="0.25">
      <c r="M118" s="16" t="s">
        <v>3984</v>
      </c>
      <c r="N118" s="16" t="s">
        <v>1774</v>
      </c>
      <c r="O118" s="16" t="s">
        <v>3967</v>
      </c>
    </row>
    <row r="119" spans="13:15" x14ac:dyDescent="0.25">
      <c r="M119" s="16" t="s">
        <v>3984</v>
      </c>
      <c r="N119" s="16" t="s">
        <v>1743</v>
      </c>
      <c r="O119" s="16" t="s">
        <v>3963</v>
      </c>
    </row>
    <row r="120" spans="13:15" x14ac:dyDescent="0.25">
      <c r="M120" s="16" t="s">
        <v>3984</v>
      </c>
      <c r="N120" s="16" t="s">
        <v>1651</v>
      </c>
      <c r="O120" s="16" t="s">
        <v>3</v>
      </c>
    </row>
    <row r="121" spans="13:15" x14ac:dyDescent="0.25">
      <c r="M121" s="16" t="s">
        <v>2461</v>
      </c>
      <c r="N121" s="16" t="s">
        <v>3987</v>
      </c>
      <c r="O121" s="16" t="s">
        <v>3967</v>
      </c>
    </row>
    <row r="122" spans="13:15" x14ac:dyDescent="0.25">
      <c r="M122" s="16" t="s">
        <v>2461</v>
      </c>
      <c r="N122" s="16" t="s">
        <v>2539</v>
      </c>
      <c r="O122" s="16" t="s">
        <v>3967</v>
      </c>
    </row>
    <row r="123" spans="13:15" x14ac:dyDescent="0.25">
      <c r="M123" s="16" t="s">
        <v>2461</v>
      </c>
      <c r="N123" s="16" t="s">
        <v>2589</v>
      </c>
      <c r="O123" s="16" t="s">
        <v>3967</v>
      </c>
    </row>
    <row r="124" spans="13:15" x14ac:dyDescent="0.25">
      <c r="M124" s="16" t="s">
        <v>2461</v>
      </c>
      <c r="N124" s="16" t="s">
        <v>3988</v>
      </c>
      <c r="O124" s="16" t="s">
        <v>3963</v>
      </c>
    </row>
    <row r="125" spans="13:15" x14ac:dyDescent="0.25">
      <c r="M125" s="16" t="s">
        <v>2461</v>
      </c>
      <c r="N125" s="16" t="s">
        <v>2613</v>
      </c>
      <c r="O125" s="16" t="s">
        <v>3</v>
      </c>
    </row>
    <row r="126" spans="13:15" x14ac:dyDescent="0.25">
      <c r="M126" s="16" t="s">
        <v>2461</v>
      </c>
      <c r="N126" s="16" t="s">
        <v>2581</v>
      </c>
      <c r="O126" s="16" t="s">
        <v>3</v>
      </c>
    </row>
    <row r="127" spans="13:15" x14ac:dyDescent="0.25">
      <c r="M127" s="16" t="s">
        <v>2461</v>
      </c>
      <c r="N127" s="16" t="s">
        <v>2531</v>
      </c>
      <c r="O127" s="16" t="s">
        <v>3963</v>
      </c>
    </row>
    <row r="128" spans="13:15" x14ac:dyDescent="0.25">
      <c r="M128" s="16" t="s">
        <v>2461</v>
      </c>
      <c r="N128" s="16" t="s">
        <v>2552</v>
      </c>
      <c r="O128" s="16" t="s">
        <v>3964</v>
      </c>
    </row>
    <row r="129" spans="13:15" x14ac:dyDescent="0.25">
      <c r="M129" s="16" t="s">
        <v>2461</v>
      </c>
      <c r="N129" s="16" t="s">
        <v>2529</v>
      </c>
      <c r="O129" s="16" t="s">
        <v>3964</v>
      </c>
    </row>
    <row r="130" spans="13:15" x14ac:dyDescent="0.25">
      <c r="M130" s="16" t="s">
        <v>2461</v>
      </c>
      <c r="N130" s="16" t="s">
        <v>3989</v>
      </c>
      <c r="O130" s="16" t="s">
        <v>3964</v>
      </c>
    </row>
    <row r="131" spans="13:15" x14ac:dyDescent="0.25">
      <c r="M131" s="16" t="s">
        <v>2461</v>
      </c>
      <c r="N131" s="16" t="s">
        <v>2508</v>
      </c>
      <c r="O131" s="16" t="s">
        <v>3964</v>
      </c>
    </row>
    <row r="132" spans="13:15" x14ac:dyDescent="0.25">
      <c r="M132" s="16" t="s">
        <v>2461</v>
      </c>
      <c r="N132" s="16" t="s">
        <v>3990</v>
      </c>
      <c r="O132" s="16" t="s">
        <v>3964</v>
      </c>
    </row>
    <row r="133" spans="13:15" x14ac:dyDescent="0.25">
      <c r="M133" s="16" t="s">
        <v>2461</v>
      </c>
      <c r="N133" s="16" t="s">
        <v>2476</v>
      </c>
      <c r="O133" s="16" t="s">
        <v>3</v>
      </c>
    </row>
    <row r="134" spans="13:15" x14ac:dyDescent="0.25">
      <c r="M134" s="16" t="s">
        <v>2461</v>
      </c>
      <c r="N134" s="16" t="s">
        <v>2637</v>
      </c>
      <c r="O134" s="16" t="s">
        <v>3965</v>
      </c>
    </row>
    <row r="135" spans="13:15" x14ac:dyDescent="0.25">
      <c r="M135" s="16" t="s">
        <v>2461</v>
      </c>
      <c r="N135" s="16" t="s">
        <v>2515</v>
      </c>
      <c r="O135" s="16" t="s">
        <v>3</v>
      </c>
    </row>
    <row r="136" spans="13:15" x14ac:dyDescent="0.25">
      <c r="M136" s="16" t="s">
        <v>2461</v>
      </c>
      <c r="N136" s="16" t="s">
        <v>2527</v>
      </c>
      <c r="O136" s="16" t="s">
        <v>3967</v>
      </c>
    </row>
    <row r="137" spans="13:15" x14ac:dyDescent="0.25">
      <c r="M137" s="16" t="s">
        <v>2461</v>
      </c>
      <c r="N137" s="16" t="s">
        <v>2599</v>
      </c>
      <c r="O137" s="16" t="s">
        <v>3965</v>
      </c>
    </row>
    <row r="138" spans="13:15" x14ac:dyDescent="0.25">
      <c r="M138" s="16" t="s">
        <v>2461</v>
      </c>
      <c r="N138" s="16" t="s">
        <v>2462</v>
      </c>
      <c r="O138" s="16" t="s">
        <v>3963</v>
      </c>
    </row>
    <row r="139" spans="13:15" x14ac:dyDescent="0.25">
      <c r="M139" s="16" t="s">
        <v>2461</v>
      </c>
      <c r="N139" s="16" t="s">
        <v>2471</v>
      </c>
      <c r="O139" s="16" t="s">
        <v>3963</v>
      </c>
    </row>
    <row r="140" spans="13:15" x14ac:dyDescent="0.25">
      <c r="M140" s="16" t="s">
        <v>2461</v>
      </c>
      <c r="N140" s="16" t="s">
        <v>2606</v>
      </c>
      <c r="O140" s="16" t="s">
        <v>3963</v>
      </c>
    </row>
    <row r="141" spans="13:15" x14ac:dyDescent="0.25">
      <c r="M141" s="16" t="s">
        <v>2461</v>
      </c>
      <c r="N141" s="16" t="s">
        <v>2576</v>
      </c>
      <c r="O141" s="16" t="s">
        <v>3</v>
      </c>
    </row>
    <row r="142" spans="13:15" x14ac:dyDescent="0.25">
      <c r="M142" s="16" t="s">
        <v>2461</v>
      </c>
      <c r="N142" s="16" t="s">
        <v>3991</v>
      </c>
      <c r="O142" s="16" t="s">
        <v>3963</v>
      </c>
    </row>
    <row r="143" spans="13:15" x14ac:dyDescent="0.25">
      <c r="M143" s="16" t="s">
        <v>2461</v>
      </c>
      <c r="N143" s="16" t="s">
        <v>2594</v>
      </c>
      <c r="O143" s="16" t="s">
        <v>3</v>
      </c>
    </row>
    <row r="144" spans="13:15" x14ac:dyDescent="0.25">
      <c r="M144" s="16" t="s">
        <v>2461</v>
      </c>
      <c r="N144" s="16" t="s">
        <v>3992</v>
      </c>
      <c r="O144" s="16" t="s">
        <v>3963</v>
      </c>
    </row>
    <row r="145" spans="13:15" x14ac:dyDescent="0.25">
      <c r="M145" s="16" t="s">
        <v>365</v>
      </c>
      <c r="N145" s="16" t="s">
        <v>1019</v>
      </c>
      <c r="O145" s="16" t="s">
        <v>3967</v>
      </c>
    </row>
    <row r="146" spans="13:15" x14ac:dyDescent="0.25">
      <c r="M146" s="16" t="s">
        <v>365</v>
      </c>
      <c r="N146" s="16" t="s">
        <v>3993</v>
      </c>
      <c r="O146" s="16" t="s">
        <v>3963</v>
      </c>
    </row>
    <row r="147" spans="13:15" x14ac:dyDescent="0.25">
      <c r="M147" s="16" t="s">
        <v>365</v>
      </c>
      <c r="N147" s="16" t="s">
        <v>818</v>
      </c>
      <c r="O147" s="16" t="s">
        <v>3963</v>
      </c>
    </row>
    <row r="148" spans="13:15" x14ac:dyDescent="0.25">
      <c r="M148" s="16" t="s">
        <v>365</v>
      </c>
      <c r="N148" s="16" t="s">
        <v>695</v>
      </c>
      <c r="O148" s="16" t="s">
        <v>3964</v>
      </c>
    </row>
    <row r="149" spans="13:15" x14ac:dyDescent="0.25">
      <c r="M149" s="16" t="s">
        <v>365</v>
      </c>
      <c r="N149" s="16" t="s">
        <v>3994</v>
      </c>
      <c r="O149" s="16" t="s">
        <v>3964</v>
      </c>
    </row>
    <row r="150" spans="13:15" x14ac:dyDescent="0.25">
      <c r="M150" s="16" t="s">
        <v>365</v>
      </c>
      <c r="N150" s="16" t="s">
        <v>664</v>
      </c>
      <c r="O150" s="16" t="s">
        <v>3964</v>
      </c>
    </row>
    <row r="151" spans="13:15" x14ac:dyDescent="0.25">
      <c r="M151" s="16" t="s">
        <v>365</v>
      </c>
      <c r="N151" s="16" t="s">
        <v>930</v>
      </c>
      <c r="O151" s="16" t="s">
        <v>3964</v>
      </c>
    </row>
    <row r="152" spans="13:15" x14ac:dyDescent="0.25">
      <c r="M152" s="16" t="s">
        <v>365</v>
      </c>
      <c r="N152" s="16" t="s">
        <v>713</v>
      </c>
      <c r="O152" s="16" t="s">
        <v>3964</v>
      </c>
    </row>
    <row r="153" spans="13:15" x14ac:dyDescent="0.25">
      <c r="M153" s="16" t="s">
        <v>365</v>
      </c>
      <c r="N153" s="16" t="s">
        <v>405</v>
      </c>
      <c r="O153" s="16" t="s">
        <v>3</v>
      </c>
    </row>
    <row r="154" spans="13:15" x14ac:dyDescent="0.25">
      <c r="M154" s="16" t="s">
        <v>365</v>
      </c>
      <c r="N154" s="16" t="s">
        <v>3995</v>
      </c>
      <c r="O154" s="16" t="s">
        <v>3963</v>
      </c>
    </row>
    <row r="155" spans="13:15" x14ac:dyDescent="0.25">
      <c r="M155" s="16" t="s">
        <v>365</v>
      </c>
      <c r="N155" s="16" t="s">
        <v>498</v>
      </c>
      <c r="O155" s="16" t="s">
        <v>3</v>
      </c>
    </row>
    <row r="156" spans="13:15" x14ac:dyDescent="0.25">
      <c r="M156" s="16" t="s">
        <v>365</v>
      </c>
      <c r="N156" s="16" t="s">
        <v>479</v>
      </c>
      <c r="O156" s="16" t="s">
        <v>3</v>
      </c>
    </row>
    <row r="157" spans="13:15" x14ac:dyDescent="0.25">
      <c r="M157" s="16" t="s">
        <v>365</v>
      </c>
      <c r="N157" s="16" t="s">
        <v>451</v>
      </c>
      <c r="O157" s="16" t="s">
        <v>3965</v>
      </c>
    </row>
    <row r="158" spans="13:15" x14ac:dyDescent="0.25">
      <c r="M158" s="16" t="s">
        <v>365</v>
      </c>
      <c r="N158" s="16" t="s">
        <v>509</v>
      </c>
      <c r="O158" s="16" t="s">
        <v>3</v>
      </c>
    </row>
    <row r="159" spans="13:15" x14ac:dyDescent="0.25">
      <c r="M159" s="16" t="s">
        <v>365</v>
      </c>
      <c r="N159" s="16" t="s">
        <v>725</v>
      </c>
      <c r="O159" s="16" t="s">
        <v>3965</v>
      </c>
    </row>
    <row r="160" spans="13:15" x14ac:dyDescent="0.25">
      <c r="M160" s="16" t="s">
        <v>365</v>
      </c>
      <c r="N160" s="16" t="s">
        <v>522</v>
      </c>
      <c r="O160" s="16" t="s">
        <v>3965</v>
      </c>
    </row>
    <row r="161" spans="13:15" x14ac:dyDescent="0.25">
      <c r="M161" s="16" t="s">
        <v>365</v>
      </c>
      <c r="N161" s="16" t="s">
        <v>3996</v>
      </c>
      <c r="O161" s="16" t="s">
        <v>3983</v>
      </c>
    </row>
    <row r="162" spans="13:15" x14ac:dyDescent="0.25">
      <c r="M162" s="16" t="s">
        <v>365</v>
      </c>
      <c r="N162" s="16" t="s">
        <v>945</v>
      </c>
      <c r="O162" s="16" t="s">
        <v>3963</v>
      </c>
    </row>
    <row r="163" spans="13:15" x14ac:dyDescent="0.25">
      <c r="M163" s="16" t="s">
        <v>365</v>
      </c>
      <c r="N163" s="16" t="s">
        <v>707</v>
      </c>
      <c r="O163" s="16" t="s">
        <v>3963</v>
      </c>
    </row>
    <row r="164" spans="13:15" x14ac:dyDescent="0.25">
      <c r="M164" s="16" t="s">
        <v>365</v>
      </c>
      <c r="N164" s="16" t="s">
        <v>890</v>
      </c>
      <c r="O164" s="16" t="s">
        <v>3</v>
      </c>
    </row>
    <row r="165" spans="13:15" x14ac:dyDescent="0.25">
      <c r="M165" s="16" t="s">
        <v>365</v>
      </c>
      <c r="N165" s="16" t="s">
        <v>3997</v>
      </c>
      <c r="O165" s="16" t="s">
        <v>3963</v>
      </c>
    </row>
    <row r="166" spans="13:15" x14ac:dyDescent="0.25">
      <c r="M166" s="16" t="s">
        <v>365</v>
      </c>
      <c r="N166" s="16" t="s">
        <v>506</v>
      </c>
      <c r="O166" s="16" t="s">
        <v>3963</v>
      </c>
    </row>
    <row r="167" spans="13:15" x14ac:dyDescent="0.25">
      <c r="M167" s="16" t="s">
        <v>365</v>
      </c>
      <c r="N167" s="16" t="s">
        <v>705</v>
      </c>
      <c r="O167" s="16" t="s">
        <v>3963</v>
      </c>
    </row>
    <row r="168" spans="13:15" x14ac:dyDescent="0.25">
      <c r="M168" s="16" t="s">
        <v>365</v>
      </c>
      <c r="N168" s="16" t="s">
        <v>1021</v>
      </c>
      <c r="O168" s="16" t="s">
        <v>3982</v>
      </c>
    </row>
    <row r="169" spans="13:15" x14ac:dyDescent="0.25">
      <c r="M169" s="16" t="s">
        <v>365</v>
      </c>
      <c r="N169" s="16" t="s">
        <v>678</v>
      </c>
      <c r="O169" s="16" t="s">
        <v>3965</v>
      </c>
    </row>
    <row r="170" spans="13:15" x14ac:dyDescent="0.25">
      <c r="M170" s="16" t="s">
        <v>365</v>
      </c>
      <c r="N170" s="16" t="s">
        <v>755</v>
      </c>
      <c r="O170" s="16" t="s">
        <v>3965</v>
      </c>
    </row>
    <row r="171" spans="13:15" x14ac:dyDescent="0.25">
      <c r="M171" s="16" t="s">
        <v>365</v>
      </c>
      <c r="N171" s="16" t="s">
        <v>897</v>
      </c>
      <c r="O171" s="16" t="s">
        <v>3982</v>
      </c>
    </row>
    <row r="172" spans="13:15" x14ac:dyDescent="0.25">
      <c r="M172" s="16" t="s">
        <v>3432</v>
      </c>
      <c r="N172" s="16" t="s">
        <v>3440</v>
      </c>
      <c r="O172" s="16" t="s">
        <v>3982</v>
      </c>
    </row>
    <row r="173" spans="13:15" x14ac:dyDescent="0.25">
      <c r="M173" s="16" t="s">
        <v>3432</v>
      </c>
      <c r="N173" s="16" t="s">
        <v>3456</v>
      </c>
      <c r="O173" s="16" t="s">
        <v>3965</v>
      </c>
    </row>
    <row r="174" spans="13:15" x14ac:dyDescent="0.25">
      <c r="M174" s="16" t="s">
        <v>3432</v>
      </c>
      <c r="N174" s="16" t="s">
        <v>3489</v>
      </c>
      <c r="O174" s="16" t="s">
        <v>3</v>
      </c>
    </row>
    <row r="175" spans="13:15" x14ac:dyDescent="0.25">
      <c r="M175" s="16" t="s">
        <v>3432</v>
      </c>
      <c r="N175" s="16" t="s">
        <v>3998</v>
      </c>
      <c r="O175" s="16" t="s">
        <v>3964</v>
      </c>
    </row>
    <row r="176" spans="13:15" x14ac:dyDescent="0.25">
      <c r="M176" s="16" t="s">
        <v>3432</v>
      </c>
      <c r="N176" s="16" t="s">
        <v>3534</v>
      </c>
      <c r="O176" s="16" t="s">
        <v>3964</v>
      </c>
    </row>
    <row r="177" spans="13:15" x14ac:dyDescent="0.25">
      <c r="M177" s="16" t="s">
        <v>3432</v>
      </c>
      <c r="N177" s="16" t="s">
        <v>3525</v>
      </c>
      <c r="O177" s="16" t="s">
        <v>3964</v>
      </c>
    </row>
    <row r="178" spans="13:15" x14ac:dyDescent="0.25">
      <c r="M178" s="16" t="s">
        <v>3432</v>
      </c>
      <c r="N178" s="16" t="s">
        <v>3433</v>
      </c>
      <c r="O178" s="16" t="s">
        <v>3967</v>
      </c>
    </row>
    <row r="179" spans="13:15" x14ac:dyDescent="0.25">
      <c r="M179" s="16" t="s">
        <v>3432</v>
      </c>
      <c r="N179" s="16" t="s">
        <v>3480</v>
      </c>
      <c r="O179" s="16" t="s">
        <v>3963</v>
      </c>
    </row>
    <row r="180" spans="13:15" x14ac:dyDescent="0.25">
      <c r="M180" s="16" t="s">
        <v>3432</v>
      </c>
      <c r="N180" s="16" t="s">
        <v>3999</v>
      </c>
      <c r="O180" s="16" t="s">
        <v>3963</v>
      </c>
    </row>
    <row r="181" spans="13:15" x14ac:dyDescent="0.25">
      <c r="M181" s="16" t="s">
        <v>3432</v>
      </c>
      <c r="N181" s="16" t="s">
        <v>3568</v>
      </c>
      <c r="O181" s="16" t="s">
        <v>3963</v>
      </c>
    </row>
    <row r="182" spans="13:15" x14ac:dyDescent="0.25">
      <c r="M182" s="16" t="s">
        <v>3432</v>
      </c>
      <c r="N182" s="16" t="s">
        <v>3558</v>
      </c>
      <c r="O182" s="16" t="s">
        <v>3963</v>
      </c>
    </row>
    <row r="183" spans="13:15" x14ac:dyDescent="0.25">
      <c r="M183" s="16" t="s">
        <v>3432</v>
      </c>
      <c r="N183" s="16" t="s">
        <v>3519</v>
      </c>
      <c r="O183" s="16" t="s">
        <v>3963</v>
      </c>
    </row>
    <row r="184" spans="13:15" x14ac:dyDescent="0.25">
      <c r="M184" s="16" t="s">
        <v>3432</v>
      </c>
      <c r="N184" s="16" t="s">
        <v>3542</v>
      </c>
      <c r="O184" s="16" t="s">
        <v>3963</v>
      </c>
    </row>
    <row r="185" spans="13:15" x14ac:dyDescent="0.25">
      <c r="M185" s="16" t="s">
        <v>3432</v>
      </c>
      <c r="N185" s="16" t="s">
        <v>3537</v>
      </c>
      <c r="O185" s="16" t="s">
        <v>3963</v>
      </c>
    </row>
    <row r="186" spans="13:15" x14ac:dyDescent="0.25">
      <c r="M186" s="16" t="s">
        <v>4000</v>
      </c>
      <c r="N186" s="16" t="s">
        <v>1316</v>
      </c>
      <c r="O186" s="16" t="s">
        <v>3965</v>
      </c>
    </row>
    <row r="187" spans="13:15" x14ac:dyDescent="0.25">
      <c r="M187" s="16" t="s">
        <v>4000</v>
      </c>
      <c r="N187" s="16" t="s">
        <v>4001</v>
      </c>
      <c r="O187" s="16" t="s">
        <v>3</v>
      </c>
    </row>
    <row r="188" spans="13:15" x14ac:dyDescent="0.25">
      <c r="M188" s="16" t="s">
        <v>4000</v>
      </c>
      <c r="N188" s="16" t="s">
        <v>4002</v>
      </c>
      <c r="O188" s="16" t="s">
        <v>3</v>
      </c>
    </row>
    <row r="189" spans="13:15" x14ac:dyDescent="0.25">
      <c r="M189" s="16" t="s">
        <v>4000</v>
      </c>
      <c r="N189" s="16" t="s">
        <v>1230</v>
      </c>
      <c r="O189" s="16" t="s">
        <v>3964</v>
      </c>
    </row>
    <row r="190" spans="13:15" x14ac:dyDescent="0.25">
      <c r="M190" s="16" t="s">
        <v>4000</v>
      </c>
      <c r="N190" s="16" t="s">
        <v>1153</v>
      </c>
      <c r="O190" s="16" t="s">
        <v>3963</v>
      </c>
    </row>
    <row r="191" spans="13:15" x14ac:dyDescent="0.25">
      <c r="M191" s="16" t="s">
        <v>4000</v>
      </c>
      <c r="N191" s="16" t="s">
        <v>1536</v>
      </c>
      <c r="O191" s="16" t="s">
        <v>3964</v>
      </c>
    </row>
    <row r="192" spans="13:15" x14ac:dyDescent="0.25">
      <c r="M192" s="16" t="s">
        <v>4000</v>
      </c>
      <c r="N192" s="16" t="s">
        <v>1538</v>
      </c>
      <c r="O192" s="16" t="s">
        <v>3964</v>
      </c>
    </row>
    <row r="193" spans="13:15" x14ac:dyDescent="0.25">
      <c r="M193" s="16" t="s">
        <v>4000</v>
      </c>
      <c r="N193" s="16" t="s">
        <v>1525</v>
      </c>
      <c r="O193" s="16" t="s">
        <v>3963</v>
      </c>
    </row>
    <row r="194" spans="13:15" x14ac:dyDescent="0.25">
      <c r="M194" s="16" t="s">
        <v>4000</v>
      </c>
      <c r="N194" s="16" t="s">
        <v>1447</v>
      </c>
      <c r="O194" s="16" t="s">
        <v>3</v>
      </c>
    </row>
    <row r="195" spans="13:15" x14ac:dyDescent="0.25">
      <c r="M195" s="16" t="s">
        <v>4000</v>
      </c>
      <c r="N195" s="16" t="s">
        <v>1346</v>
      </c>
      <c r="O195" s="16" t="s">
        <v>3982</v>
      </c>
    </row>
    <row r="196" spans="13:15" x14ac:dyDescent="0.25">
      <c r="M196" s="16" t="s">
        <v>4000</v>
      </c>
      <c r="N196" s="16" t="s">
        <v>1546</v>
      </c>
      <c r="O196" s="16" t="s">
        <v>3965</v>
      </c>
    </row>
    <row r="197" spans="13:15" x14ac:dyDescent="0.25">
      <c r="M197" s="16" t="s">
        <v>4000</v>
      </c>
      <c r="N197" s="16" t="s">
        <v>1437</v>
      </c>
      <c r="O197" s="16" t="s">
        <v>3982</v>
      </c>
    </row>
    <row r="198" spans="13:15" x14ac:dyDescent="0.25">
      <c r="M198" s="16" t="s">
        <v>4000</v>
      </c>
      <c r="N198" s="16" t="s">
        <v>1212</v>
      </c>
      <c r="O198" s="16" t="s">
        <v>3982</v>
      </c>
    </row>
    <row r="199" spans="13:15" x14ac:dyDescent="0.25">
      <c r="M199" s="16" t="s">
        <v>4000</v>
      </c>
      <c r="N199" s="16" t="s">
        <v>4003</v>
      </c>
      <c r="O199" s="16" t="s">
        <v>3965</v>
      </c>
    </row>
    <row r="200" spans="13:15" x14ac:dyDescent="0.25">
      <c r="M200" s="16" t="s">
        <v>4000</v>
      </c>
      <c r="N200" s="16" t="s">
        <v>1172</v>
      </c>
      <c r="O200" s="16" t="s">
        <v>4004</v>
      </c>
    </row>
    <row r="201" spans="13:15" x14ac:dyDescent="0.25">
      <c r="M201" s="16" t="s">
        <v>4000</v>
      </c>
      <c r="N201" s="16" t="s">
        <v>1240</v>
      </c>
      <c r="O201" s="16" t="s">
        <v>3965</v>
      </c>
    </row>
    <row r="202" spans="13:15" x14ac:dyDescent="0.25">
      <c r="M202" s="16" t="s">
        <v>4000</v>
      </c>
      <c r="N202" s="16" t="s">
        <v>1439</v>
      </c>
      <c r="O202" s="16" t="s">
        <v>3963</v>
      </c>
    </row>
    <row r="203" spans="13:15" x14ac:dyDescent="0.25">
      <c r="M203" s="16" t="s">
        <v>4000</v>
      </c>
      <c r="N203" s="16" t="s">
        <v>1150</v>
      </c>
      <c r="O203" s="16" t="s">
        <v>3963</v>
      </c>
    </row>
    <row r="204" spans="13:15" x14ac:dyDescent="0.25">
      <c r="M204" s="16" t="s">
        <v>4000</v>
      </c>
      <c r="N204" s="16" t="s">
        <v>1432</v>
      </c>
      <c r="O204" s="16" t="s">
        <v>3964</v>
      </c>
    </row>
    <row r="205" spans="13:15" x14ac:dyDescent="0.25">
      <c r="M205" s="16" t="s">
        <v>4000</v>
      </c>
      <c r="N205" s="16" t="s">
        <v>1298</v>
      </c>
      <c r="O205" s="16" t="s">
        <v>3963</v>
      </c>
    </row>
    <row r="206" spans="13:15" x14ac:dyDescent="0.25">
      <c r="M206" s="16" t="s">
        <v>4000</v>
      </c>
      <c r="N206" s="16" t="s">
        <v>1541</v>
      </c>
      <c r="O206" s="16" t="s">
        <v>3963</v>
      </c>
    </row>
    <row r="207" spans="13:15" x14ac:dyDescent="0.25">
      <c r="M207" s="16" t="s">
        <v>4000</v>
      </c>
      <c r="N207" s="16" t="s">
        <v>4005</v>
      </c>
      <c r="O207" s="16" t="s">
        <v>3964</v>
      </c>
    </row>
    <row r="208" spans="13:15" x14ac:dyDescent="0.25">
      <c r="M208" s="16" t="s">
        <v>4000</v>
      </c>
      <c r="N208" s="16" t="s">
        <v>1556</v>
      </c>
      <c r="O208" s="16" t="s">
        <v>3965</v>
      </c>
    </row>
    <row r="209" spans="13:15" x14ac:dyDescent="0.25">
      <c r="M209" s="16" t="s">
        <v>4000</v>
      </c>
      <c r="N209" s="16" t="s">
        <v>1188</v>
      </c>
      <c r="O209" s="16" t="s">
        <v>3</v>
      </c>
    </row>
    <row r="210" spans="13:15" x14ac:dyDescent="0.25">
      <c r="M210" s="16" t="s">
        <v>4000</v>
      </c>
      <c r="N210" s="16" t="s">
        <v>4006</v>
      </c>
      <c r="O210" s="16" t="s">
        <v>3</v>
      </c>
    </row>
    <row r="211" spans="13:15" x14ac:dyDescent="0.25">
      <c r="M211" s="16" t="s">
        <v>4000</v>
      </c>
      <c r="N211" s="16" t="s">
        <v>1156</v>
      </c>
      <c r="O211" s="16" t="s">
        <v>3963</v>
      </c>
    </row>
    <row r="212" spans="13:15" x14ac:dyDescent="0.25">
      <c r="M212" s="16" t="s">
        <v>4000</v>
      </c>
      <c r="N212" s="16" t="s">
        <v>4007</v>
      </c>
      <c r="O212" s="16" t="s">
        <v>3967</v>
      </c>
    </row>
    <row r="213" spans="13:15" x14ac:dyDescent="0.25">
      <c r="M213" s="16" t="s">
        <v>2222</v>
      </c>
      <c r="N213" s="16" t="s">
        <v>4008</v>
      </c>
      <c r="O213" s="16" t="s">
        <v>3961</v>
      </c>
    </row>
    <row r="214" spans="13:15" x14ac:dyDescent="0.25">
      <c r="M214" s="16" t="s">
        <v>2222</v>
      </c>
      <c r="N214" s="16" t="s">
        <v>2223</v>
      </c>
      <c r="O214" s="16" t="s">
        <v>3965</v>
      </c>
    </row>
    <row r="215" spans="13:15" x14ac:dyDescent="0.25">
      <c r="M215" s="16" t="s">
        <v>2222</v>
      </c>
      <c r="N215" s="16" t="s">
        <v>2317</v>
      </c>
      <c r="O215" s="16" t="s">
        <v>3</v>
      </c>
    </row>
    <row r="216" spans="13:15" x14ac:dyDescent="0.25">
      <c r="M216" s="16" t="s">
        <v>2222</v>
      </c>
      <c r="N216" s="16" t="s">
        <v>2335</v>
      </c>
      <c r="O216" s="16" t="s">
        <v>3965</v>
      </c>
    </row>
    <row r="217" spans="13:15" x14ac:dyDescent="0.25">
      <c r="M217" s="16" t="s">
        <v>2222</v>
      </c>
      <c r="N217" s="16" t="s">
        <v>1852</v>
      </c>
      <c r="O217" s="16" t="s">
        <v>3</v>
      </c>
    </row>
    <row r="218" spans="13:15" x14ac:dyDescent="0.25">
      <c r="M218" s="16" t="s">
        <v>2222</v>
      </c>
      <c r="N218" s="16" t="s">
        <v>2262</v>
      </c>
      <c r="O218" s="16" t="s">
        <v>3965</v>
      </c>
    </row>
    <row r="219" spans="13:15" x14ac:dyDescent="0.25">
      <c r="M219" s="16" t="s">
        <v>2222</v>
      </c>
      <c r="N219" s="16" t="s">
        <v>2292</v>
      </c>
      <c r="O219" s="16" t="s">
        <v>3963</v>
      </c>
    </row>
    <row r="220" spans="13:15" x14ac:dyDescent="0.25">
      <c r="M220" s="16" t="s">
        <v>2222</v>
      </c>
      <c r="N220" s="16" t="s">
        <v>2234</v>
      </c>
      <c r="O220" s="16" t="s">
        <v>3</v>
      </c>
    </row>
    <row r="221" spans="13:15" x14ac:dyDescent="0.25">
      <c r="M221" s="16" t="s">
        <v>1852</v>
      </c>
      <c r="N221" s="16" t="s">
        <v>4009</v>
      </c>
      <c r="O221" s="16" t="s">
        <v>3961</v>
      </c>
    </row>
    <row r="222" spans="13:15" x14ac:dyDescent="0.25">
      <c r="M222" s="16" t="s">
        <v>1852</v>
      </c>
      <c r="N222" s="16" t="s">
        <v>2212</v>
      </c>
      <c r="O222" s="16" t="s">
        <v>3967</v>
      </c>
    </row>
    <row r="223" spans="13:15" x14ac:dyDescent="0.25">
      <c r="M223" s="16" t="s">
        <v>1852</v>
      </c>
      <c r="N223" s="16" t="s">
        <v>2132</v>
      </c>
      <c r="O223" s="16" t="s">
        <v>3967</v>
      </c>
    </row>
    <row r="224" spans="13:15" x14ac:dyDescent="0.25">
      <c r="M224" s="16" t="s">
        <v>1852</v>
      </c>
      <c r="N224" s="16" t="s">
        <v>1895</v>
      </c>
      <c r="O224" s="16" t="s">
        <v>3964</v>
      </c>
    </row>
    <row r="225" spans="13:15" x14ac:dyDescent="0.25">
      <c r="M225" s="16" t="s">
        <v>1852</v>
      </c>
      <c r="N225" s="16" t="s">
        <v>4010</v>
      </c>
      <c r="O225" s="16" t="s">
        <v>3964</v>
      </c>
    </row>
    <row r="226" spans="13:15" x14ac:dyDescent="0.25">
      <c r="M226" s="16" t="s">
        <v>1852</v>
      </c>
      <c r="N226" s="16" t="s">
        <v>1958</v>
      </c>
      <c r="O226" s="16" t="s">
        <v>3963</v>
      </c>
    </row>
    <row r="227" spans="13:15" x14ac:dyDescent="0.25">
      <c r="M227" s="16" t="s">
        <v>1852</v>
      </c>
      <c r="N227" s="16" t="s">
        <v>1853</v>
      </c>
      <c r="O227" s="16" t="s">
        <v>3963</v>
      </c>
    </row>
    <row r="228" spans="13:15" x14ac:dyDescent="0.25">
      <c r="M228" s="16" t="s">
        <v>1852</v>
      </c>
      <c r="N228" s="16" t="s">
        <v>1990</v>
      </c>
      <c r="O228" s="16" t="s">
        <v>3963</v>
      </c>
    </row>
    <row r="229" spans="13:15" x14ac:dyDescent="0.25">
      <c r="M229" s="16" t="s">
        <v>1852</v>
      </c>
      <c r="N229" s="16" t="s">
        <v>1902</v>
      </c>
      <c r="O229" s="16" t="s">
        <v>3964</v>
      </c>
    </row>
    <row r="230" spans="13:15" x14ac:dyDescent="0.25">
      <c r="M230" s="16" t="s">
        <v>1852</v>
      </c>
      <c r="N230" s="16" t="s">
        <v>1942</v>
      </c>
      <c r="O230" s="16" t="s">
        <v>3964</v>
      </c>
    </row>
    <row r="231" spans="13:15" x14ac:dyDescent="0.25">
      <c r="M231" s="16" t="s">
        <v>1852</v>
      </c>
      <c r="N231" s="16" t="s">
        <v>1925</v>
      </c>
      <c r="O231" s="16" t="s">
        <v>3964</v>
      </c>
    </row>
    <row r="232" spans="13:15" x14ac:dyDescent="0.25">
      <c r="M232" s="16" t="s">
        <v>1852</v>
      </c>
      <c r="N232" s="16" t="s">
        <v>1920</v>
      </c>
      <c r="O232" s="16" t="s">
        <v>3964</v>
      </c>
    </row>
    <row r="233" spans="13:15" x14ac:dyDescent="0.25">
      <c r="M233" s="16" t="s">
        <v>1852</v>
      </c>
      <c r="N233" s="16" t="s">
        <v>4011</v>
      </c>
      <c r="O233" s="16" t="s">
        <v>3964</v>
      </c>
    </row>
    <row r="234" spans="13:15" x14ac:dyDescent="0.25">
      <c r="M234" s="16" t="s">
        <v>197</v>
      </c>
      <c r="N234" s="16" t="s">
        <v>253</v>
      </c>
      <c r="O234" s="16" t="s">
        <v>3963</v>
      </c>
    </row>
    <row r="235" spans="13:15" x14ac:dyDescent="0.25">
      <c r="M235" s="16" t="s">
        <v>197</v>
      </c>
      <c r="N235" s="16" t="s">
        <v>265</v>
      </c>
      <c r="O235" s="16" t="s">
        <v>3</v>
      </c>
    </row>
    <row r="236" spans="13:15" x14ac:dyDescent="0.25">
      <c r="M236" s="16" t="s">
        <v>197</v>
      </c>
      <c r="N236" s="16" t="s">
        <v>255</v>
      </c>
      <c r="O236" s="16" t="s">
        <v>3964</v>
      </c>
    </row>
    <row r="237" spans="13:15" x14ac:dyDescent="0.25">
      <c r="M237" s="16" t="s">
        <v>197</v>
      </c>
      <c r="N237" s="16" t="s">
        <v>331</v>
      </c>
      <c r="O237" s="16" t="s">
        <v>3963</v>
      </c>
    </row>
    <row r="238" spans="13:15" x14ac:dyDescent="0.25">
      <c r="M238" s="16" t="s">
        <v>197</v>
      </c>
      <c r="N238" s="16" t="s">
        <v>235</v>
      </c>
      <c r="O238" s="16" t="s">
        <v>3963</v>
      </c>
    </row>
    <row r="239" spans="13:15" x14ac:dyDescent="0.25">
      <c r="M239" s="16" t="s">
        <v>197</v>
      </c>
      <c r="N239" s="16" t="s">
        <v>357</v>
      </c>
      <c r="O239" s="16" t="s">
        <v>3964</v>
      </c>
    </row>
    <row r="240" spans="13:15" x14ac:dyDescent="0.25">
      <c r="M240" s="16" t="s">
        <v>197</v>
      </c>
      <c r="N240" s="16" t="s">
        <v>250</v>
      </c>
      <c r="O240" s="16" t="s">
        <v>3967</v>
      </c>
    </row>
    <row r="241" spans="13:15" x14ac:dyDescent="0.25">
      <c r="M241" s="16" t="s">
        <v>197</v>
      </c>
      <c r="N241" s="16" t="s">
        <v>197</v>
      </c>
      <c r="O241" s="16" t="s">
        <v>3964</v>
      </c>
    </row>
    <row r="242" spans="13:15" x14ac:dyDescent="0.25">
      <c r="M242" s="16" t="s">
        <v>4012</v>
      </c>
      <c r="N242" s="16" t="s">
        <v>2426</v>
      </c>
      <c r="O242" s="16" t="s">
        <v>3961</v>
      </c>
    </row>
    <row r="243" spans="13:15" x14ac:dyDescent="0.25">
      <c r="M243" s="16" t="s">
        <v>4012</v>
      </c>
      <c r="N243" s="16" t="s">
        <v>4013</v>
      </c>
      <c r="O243" s="16" t="s">
        <v>3961</v>
      </c>
    </row>
    <row r="244" spans="13:15" x14ac:dyDescent="0.25">
      <c r="M244" s="16" t="s">
        <v>4012</v>
      </c>
      <c r="N244" s="16" t="s">
        <v>4014</v>
      </c>
      <c r="O244" s="16" t="s">
        <v>3</v>
      </c>
    </row>
    <row r="245" spans="13:15" x14ac:dyDescent="0.25">
      <c r="M245" s="16" t="s">
        <v>4012</v>
      </c>
      <c r="N245" s="16" t="s">
        <v>4015</v>
      </c>
      <c r="O245" s="16" t="s">
        <v>3965</v>
      </c>
    </row>
  </sheetData>
  <autoFilter ref="M1:O245" xr:uid="{C1B67C9B-1DDC-4C39-A56D-929955A1C958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9C2B-1222-475E-AC63-DB983985628A}">
  <sheetPr>
    <tabColor rgb="FF92D050"/>
  </sheetPr>
  <dimension ref="A1:U33"/>
  <sheetViews>
    <sheetView workbookViewId="0">
      <selection activeCell="P6" sqref="P6"/>
    </sheetView>
  </sheetViews>
  <sheetFormatPr baseColWidth="10" defaultColWidth="9.140625" defaultRowHeight="15" x14ac:dyDescent="0.25"/>
  <cols>
    <col min="1" max="1" width="12" customWidth="1"/>
    <col min="2" max="2" width="13.28515625" customWidth="1"/>
    <col min="3" max="3" width="13.85546875" customWidth="1"/>
    <col min="4" max="4" width="13" customWidth="1"/>
    <col min="5" max="5" width="12.42578125" customWidth="1"/>
    <col min="6" max="6" width="16.140625" customWidth="1"/>
    <col min="7" max="7" width="13.5703125" customWidth="1"/>
    <col min="8" max="8" width="23.28515625" bestFit="1" customWidth="1"/>
    <col min="9" max="9" width="12.42578125" bestFit="1" customWidth="1"/>
    <col min="10" max="10" width="25.42578125" bestFit="1" customWidth="1"/>
    <col min="11" max="11" width="9.28515625" bestFit="1" customWidth="1"/>
    <col min="12" max="12" width="8.140625" bestFit="1" customWidth="1"/>
    <col min="13" max="13" width="18.28515625" bestFit="1" customWidth="1"/>
    <col min="14" max="14" width="44.28515625" bestFit="1" customWidth="1"/>
    <col min="15" max="15" width="22.5703125" bestFit="1" customWidth="1"/>
  </cols>
  <sheetData>
    <row r="1" spans="1:21" x14ac:dyDescent="0.25">
      <c r="A1" s="22" t="s">
        <v>4025</v>
      </c>
      <c r="B1" s="23" t="s">
        <v>4026</v>
      </c>
      <c r="C1" s="23" t="s">
        <v>4027</v>
      </c>
      <c r="D1" s="23" t="s">
        <v>4028</v>
      </c>
      <c r="E1" s="23" t="s">
        <v>4029</v>
      </c>
      <c r="F1" s="23" t="s">
        <v>4030</v>
      </c>
      <c r="G1" s="23" t="s">
        <v>4031</v>
      </c>
      <c r="H1" s="24" t="s">
        <v>4032</v>
      </c>
      <c r="I1" s="24" t="s">
        <v>4033</v>
      </c>
      <c r="J1" s="24" t="s">
        <v>4034</v>
      </c>
      <c r="K1" s="24" t="s">
        <v>4035</v>
      </c>
      <c r="L1" s="24" t="s">
        <v>4036</v>
      </c>
      <c r="M1" s="24" t="s">
        <v>4037</v>
      </c>
      <c r="N1" s="24" t="s">
        <v>4038</v>
      </c>
      <c r="O1" s="25" t="s">
        <v>4039</v>
      </c>
      <c r="T1" t="s">
        <v>4040</v>
      </c>
      <c r="U1" s="9" t="s">
        <v>4041</v>
      </c>
    </row>
    <row r="2" spans="1:21" x14ac:dyDescent="0.25">
      <c r="A2" s="26">
        <v>1992</v>
      </c>
      <c r="B2" s="1"/>
      <c r="C2" s="1"/>
      <c r="D2" s="1"/>
      <c r="E2" s="1"/>
      <c r="F2" s="1"/>
      <c r="G2" s="1"/>
      <c r="H2" s="1"/>
      <c r="I2" s="1"/>
      <c r="J2" s="1"/>
      <c r="K2" s="1" t="s">
        <v>4042</v>
      </c>
      <c r="L2" s="1" t="s">
        <v>4043</v>
      </c>
      <c r="M2" s="1"/>
      <c r="N2" s="1"/>
      <c r="O2" s="27"/>
    </row>
    <row r="3" spans="1:21" x14ac:dyDescent="0.25">
      <c r="A3" s="26">
        <v>1993</v>
      </c>
      <c r="B3" s="1"/>
      <c r="C3" s="1"/>
      <c r="D3" s="1"/>
      <c r="E3" s="1" t="s">
        <v>4043</v>
      </c>
      <c r="F3" s="1"/>
      <c r="G3" s="1"/>
      <c r="H3" s="1"/>
      <c r="I3" s="1"/>
      <c r="J3" s="1" t="s">
        <v>4044</v>
      </c>
      <c r="K3" s="1" t="s">
        <v>4045</v>
      </c>
      <c r="L3" s="1" t="s">
        <v>4046</v>
      </c>
      <c r="M3" s="1"/>
      <c r="N3" s="1"/>
      <c r="O3" s="27"/>
    </row>
    <row r="4" spans="1:21" x14ac:dyDescent="0.25">
      <c r="A4" s="26">
        <v>1994</v>
      </c>
      <c r="B4" s="1"/>
      <c r="C4" s="1" t="s">
        <v>4047</v>
      </c>
      <c r="D4" s="1"/>
      <c r="E4" s="1"/>
      <c r="F4" s="1"/>
      <c r="G4" s="1"/>
      <c r="H4" s="1"/>
      <c r="I4" s="1"/>
      <c r="J4" s="1" t="s">
        <v>4048</v>
      </c>
      <c r="K4" s="1" t="s">
        <v>4049</v>
      </c>
      <c r="L4" s="1" t="s">
        <v>4050</v>
      </c>
      <c r="M4" s="1"/>
      <c r="N4" s="1"/>
      <c r="O4" s="27" t="s">
        <v>4051</v>
      </c>
    </row>
    <row r="5" spans="1:21" x14ac:dyDescent="0.25">
      <c r="A5" s="26">
        <v>1995</v>
      </c>
      <c r="B5" s="1" t="s">
        <v>4044</v>
      </c>
      <c r="C5" s="1" t="s">
        <v>4052</v>
      </c>
      <c r="D5" s="1"/>
      <c r="E5" s="1" t="s">
        <v>4053</v>
      </c>
      <c r="F5" s="1"/>
      <c r="G5" s="1"/>
      <c r="H5" s="1" t="s">
        <v>4054</v>
      </c>
      <c r="I5" s="1"/>
      <c r="J5" s="1" t="s">
        <v>4055</v>
      </c>
      <c r="K5" s="1" t="s">
        <v>4056</v>
      </c>
      <c r="L5" s="1" t="s">
        <v>4057</v>
      </c>
      <c r="M5" s="1"/>
      <c r="N5" s="1"/>
      <c r="O5" s="27" t="s">
        <v>4058</v>
      </c>
    </row>
    <row r="6" spans="1:21" x14ac:dyDescent="0.25">
      <c r="A6" s="26">
        <v>1996</v>
      </c>
      <c r="B6" s="1"/>
      <c r="C6" s="1" t="s">
        <v>4059</v>
      </c>
      <c r="D6" s="1"/>
      <c r="E6" s="1" t="s">
        <v>4060</v>
      </c>
      <c r="F6" s="1"/>
      <c r="G6" s="1"/>
      <c r="H6" s="1" t="s">
        <v>4061</v>
      </c>
      <c r="I6" s="1" t="s">
        <v>4062</v>
      </c>
      <c r="J6" s="1" t="s">
        <v>4063</v>
      </c>
      <c r="K6" s="1" t="s">
        <v>4064</v>
      </c>
      <c r="L6" s="1" t="s">
        <v>4065</v>
      </c>
      <c r="M6" s="1" t="s">
        <v>4066</v>
      </c>
      <c r="N6" s="1"/>
      <c r="O6" s="27" t="s">
        <v>4067</v>
      </c>
    </row>
    <row r="7" spans="1:21" x14ac:dyDescent="0.25">
      <c r="A7" s="26">
        <v>1997</v>
      </c>
      <c r="B7" s="1" t="s">
        <v>4068</v>
      </c>
      <c r="C7" s="1" t="s">
        <v>4069</v>
      </c>
      <c r="D7" s="1" t="s">
        <v>4070</v>
      </c>
      <c r="E7" s="1" t="s">
        <v>4071</v>
      </c>
      <c r="F7" s="1" t="s">
        <v>4072</v>
      </c>
      <c r="G7" s="1" t="s">
        <v>4073</v>
      </c>
      <c r="H7" s="1" t="s">
        <v>4074</v>
      </c>
      <c r="I7" s="1" t="s">
        <v>4075</v>
      </c>
      <c r="J7" s="1" t="s">
        <v>4076</v>
      </c>
      <c r="K7" s="1" t="s">
        <v>4077</v>
      </c>
      <c r="L7" s="1" t="s">
        <v>4078</v>
      </c>
      <c r="M7" s="1" t="s">
        <v>4079</v>
      </c>
      <c r="N7" s="1" t="s">
        <v>4080</v>
      </c>
      <c r="O7" s="27" t="s">
        <v>4081</v>
      </c>
    </row>
    <row r="8" spans="1:21" x14ac:dyDescent="0.25">
      <c r="A8" s="26">
        <v>1998</v>
      </c>
      <c r="B8" s="1" t="s">
        <v>4082</v>
      </c>
      <c r="C8" s="1" t="s">
        <v>4083</v>
      </c>
      <c r="D8" s="1" t="s">
        <v>4084</v>
      </c>
      <c r="E8" s="1" t="s">
        <v>4085</v>
      </c>
      <c r="F8" s="1" t="s">
        <v>4086</v>
      </c>
      <c r="G8" s="1" t="s">
        <v>4087</v>
      </c>
      <c r="H8" s="1" t="s">
        <v>4088</v>
      </c>
      <c r="I8" s="1" t="s">
        <v>4089</v>
      </c>
      <c r="J8" s="1" t="s">
        <v>4090</v>
      </c>
      <c r="K8" s="1" t="s">
        <v>4091</v>
      </c>
      <c r="L8" s="1" t="s">
        <v>4092</v>
      </c>
      <c r="M8" s="1" t="s">
        <v>4093</v>
      </c>
      <c r="N8" s="1" t="s">
        <v>4094</v>
      </c>
      <c r="O8" s="27" t="s">
        <v>4095</v>
      </c>
    </row>
    <row r="9" spans="1:21" x14ac:dyDescent="0.25">
      <c r="A9" s="26">
        <v>1999</v>
      </c>
      <c r="B9" s="1" t="s">
        <v>4096</v>
      </c>
      <c r="C9" s="1" t="s">
        <v>4097</v>
      </c>
      <c r="D9" s="1" t="s">
        <v>4098</v>
      </c>
      <c r="E9" s="1" t="s">
        <v>4099</v>
      </c>
      <c r="F9" s="1" t="s">
        <v>4100</v>
      </c>
      <c r="G9" s="1" t="s">
        <v>4101</v>
      </c>
      <c r="H9" s="1" t="s">
        <v>4102</v>
      </c>
      <c r="I9" s="1" t="s">
        <v>4103</v>
      </c>
      <c r="J9" s="1" t="s">
        <v>4104</v>
      </c>
      <c r="K9" s="1" t="s">
        <v>4105</v>
      </c>
      <c r="L9" s="1" t="s">
        <v>4106</v>
      </c>
      <c r="M9" s="1" t="s">
        <v>4107</v>
      </c>
      <c r="N9" s="1" t="s">
        <v>4080</v>
      </c>
      <c r="O9" s="27" t="s">
        <v>4108</v>
      </c>
    </row>
    <row r="10" spans="1:21" x14ac:dyDescent="0.25">
      <c r="A10" s="26">
        <v>2000</v>
      </c>
      <c r="B10" s="1" t="s">
        <v>4109</v>
      </c>
      <c r="C10" s="1" t="s">
        <v>4110</v>
      </c>
      <c r="D10" s="1" t="s">
        <v>4111</v>
      </c>
      <c r="E10" s="1" t="s">
        <v>4112</v>
      </c>
      <c r="F10" s="1" t="s">
        <v>4113</v>
      </c>
      <c r="G10" s="1" t="s">
        <v>4114</v>
      </c>
      <c r="H10" s="1" t="s">
        <v>4115</v>
      </c>
      <c r="I10" s="1" t="s">
        <v>4116</v>
      </c>
      <c r="J10" s="1" t="s">
        <v>4117</v>
      </c>
      <c r="K10" s="1" t="s">
        <v>4118</v>
      </c>
      <c r="L10" s="1" t="s">
        <v>4119</v>
      </c>
      <c r="M10" s="1" t="s">
        <v>4120</v>
      </c>
      <c r="N10" s="1" t="s">
        <v>4121</v>
      </c>
      <c r="O10" s="27" t="s">
        <v>4122</v>
      </c>
    </row>
    <row r="11" spans="1:21" x14ac:dyDescent="0.25">
      <c r="A11" s="26">
        <v>2001</v>
      </c>
      <c r="B11" s="1" t="s">
        <v>4123</v>
      </c>
      <c r="C11" s="1" t="s">
        <v>4124</v>
      </c>
      <c r="D11" s="1" t="s">
        <v>4125</v>
      </c>
      <c r="E11" s="1" t="s">
        <v>4126</v>
      </c>
      <c r="F11" s="1" t="s">
        <v>4127</v>
      </c>
      <c r="G11" s="1" t="s">
        <v>4128</v>
      </c>
      <c r="H11" s="1" t="s">
        <v>4129</v>
      </c>
      <c r="I11" s="1" t="s">
        <v>4130</v>
      </c>
      <c r="J11" s="1" t="s">
        <v>4131</v>
      </c>
      <c r="K11" s="1" t="s">
        <v>4132</v>
      </c>
      <c r="L11" s="1" t="s">
        <v>4133</v>
      </c>
      <c r="M11" s="1" t="s">
        <v>4134</v>
      </c>
      <c r="N11" s="1" t="s">
        <v>4080</v>
      </c>
      <c r="O11" s="27" t="s">
        <v>4135</v>
      </c>
    </row>
    <row r="12" spans="1:21" x14ac:dyDescent="0.25">
      <c r="A12" s="26">
        <v>2002</v>
      </c>
      <c r="B12" s="1" t="s">
        <v>4136</v>
      </c>
      <c r="C12" s="1" t="s">
        <v>4137</v>
      </c>
      <c r="D12" s="1" t="s">
        <v>4138</v>
      </c>
      <c r="E12" s="1" t="s">
        <v>4139</v>
      </c>
      <c r="F12" s="1" t="s">
        <v>4140</v>
      </c>
      <c r="G12" s="1" t="s">
        <v>4141</v>
      </c>
      <c r="H12" s="1" t="s">
        <v>4142</v>
      </c>
      <c r="I12" s="1" t="s">
        <v>4143</v>
      </c>
      <c r="J12" s="1" t="s">
        <v>4144</v>
      </c>
      <c r="K12" s="1" t="s">
        <v>4145</v>
      </c>
      <c r="L12" s="1" t="s">
        <v>4146</v>
      </c>
      <c r="M12" s="1" t="s">
        <v>4147</v>
      </c>
      <c r="N12" s="1" t="s">
        <v>4080</v>
      </c>
      <c r="O12" s="27" t="s">
        <v>4148</v>
      </c>
    </row>
    <row r="13" spans="1:21" x14ac:dyDescent="0.25">
      <c r="A13" s="26">
        <v>2003</v>
      </c>
      <c r="B13" s="1" t="s">
        <v>4149</v>
      </c>
      <c r="C13" s="1" t="s">
        <v>4150</v>
      </c>
      <c r="D13" s="1" t="s">
        <v>4151</v>
      </c>
      <c r="E13" s="1" t="s">
        <v>4152</v>
      </c>
      <c r="F13" s="1" t="s">
        <v>4153</v>
      </c>
      <c r="G13" s="1" t="s">
        <v>4154</v>
      </c>
      <c r="H13" s="1" t="s">
        <v>4155</v>
      </c>
      <c r="I13" s="1" t="s">
        <v>4156</v>
      </c>
      <c r="J13" s="1" t="s">
        <v>4157</v>
      </c>
      <c r="K13" s="1" t="s">
        <v>4158</v>
      </c>
      <c r="L13" s="1" t="s">
        <v>4159</v>
      </c>
      <c r="M13" s="1" t="s">
        <v>4160</v>
      </c>
      <c r="N13" s="1" t="s">
        <v>4161</v>
      </c>
      <c r="O13" s="27" t="s">
        <v>4162</v>
      </c>
    </row>
    <row r="14" spans="1:21" x14ac:dyDescent="0.25">
      <c r="A14" s="26">
        <v>2004</v>
      </c>
      <c r="B14" s="1" t="s">
        <v>4163</v>
      </c>
      <c r="C14" s="1" t="s">
        <v>4164</v>
      </c>
      <c r="D14" s="1" t="s">
        <v>4165</v>
      </c>
      <c r="E14" s="1" t="s">
        <v>4166</v>
      </c>
      <c r="F14" s="1" t="s">
        <v>4167</v>
      </c>
      <c r="G14" s="1" t="s">
        <v>4168</v>
      </c>
      <c r="H14" s="1" t="s">
        <v>4169</v>
      </c>
      <c r="I14" s="1" t="s">
        <v>4170</v>
      </c>
      <c r="J14" s="1" t="s">
        <v>4171</v>
      </c>
      <c r="K14" s="1" t="s">
        <v>4172</v>
      </c>
      <c r="L14" s="1" t="s">
        <v>4173</v>
      </c>
      <c r="M14" s="1" t="s">
        <v>4174</v>
      </c>
      <c r="N14" s="1" t="s">
        <v>4175</v>
      </c>
      <c r="O14" s="27" t="s">
        <v>4176</v>
      </c>
    </row>
    <row r="15" spans="1:21" x14ac:dyDescent="0.25">
      <c r="A15" s="26">
        <v>2005</v>
      </c>
      <c r="B15" s="1" t="s">
        <v>4177</v>
      </c>
      <c r="C15" s="1" t="s">
        <v>4178</v>
      </c>
      <c r="D15" s="1" t="s">
        <v>4179</v>
      </c>
      <c r="E15" s="1" t="s">
        <v>4180</v>
      </c>
      <c r="F15" s="1" t="s">
        <v>4181</v>
      </c>
      <c r="G15" s="1" t="s">
        <v>4182</v>
      </c>
      <c r="H15" s="1" t="s">
        <v>4183</v>
      </c>
      <c r="I15" s="1" t="s">
        <v>4184</v>
      </c>
      <c r="J15" s="1" t="s">
        <v>4185</v>
      </c>
      <c r="K15" s="1" t="s">
        <v>4186</v>
      </c>
      <c r="L15" s="1" t="s">
        <v>4187</v>
      </c>
      <c r="M15" s="1" t="s">
        <v>4188</v>
      </c>
      <c r="N15" s="1" t="s">
        <v>4189</v>
      </c>
      <c r="O15" s="27" t="s">
        <v>4190</v>
      </c>
    </row>
    <row r="16" spans="1:21" x14ac:dyDescent="0.25">
      <c r="A16" s="26">
        <v>2006</v>
      </c>
      <c r="B16" s="1" t="s">
        <v>4191</v>
      </c>
      <c r="C16" s="1" t="s">
        <v>4192</v>
      </c>
      <c r="D16" s="1" t="s">
        <v>4193</v>
      </c>
      <c r="E16" s="1" t="s">
        <v>4194</v>
      </c>
      <c r="F16" s="1" t="s">
        <v>4195</v>
      </c>
      <c r="G16" s="1" t="s">
        <v>4196</v>
      </c>
      <c r="H16" s="1" t="s">
        <v>4197</v>
      </c>
      <c r="I16" s="1" t="s">
        <v>4198</v>
      </c>
      <c r="J16" s="1" t="s">
        <v>4199</v>
      </c>
      <c r="K16" s="1" t="s">
        <v>4200</v>
      </c>
      <c r="L16" s="1" t="s">
        <v>4201</v>
      </c>
      <c r="M16" s="1" t="s">
        <v>4202</v>
      </c>
      <c r="N16" s="1" t="s">
        <v>4203</v>
      </c>
      <c r="O16" s="27" t="s">
        <v>4204</v>
      </c>
    </row>
    <row r="17" spans="1:15" x14ac:dyDescent="0.25">
      <c r="A17" s="26">
        <v>2007</v>
      </c>
      <c r="B17" s="1" t="s">
        <v>4205</v>
      </c>
      <c r="C17" s="1" t="s">
        <v>4206</v>
      </c>
      <c r="D17" s="1" t="s">
        <v>4207</v>
      </c>
      <c r="E17" s="1" t="s">
        <v>4208</v>
      </c>
      <c r="F17" s="1" t="s">
        <v>4209</v>
      </c>
      <c r="G17" s="1" t="s">
        <v>4210</v>
      </c>
      <c r="H17" s="1" t="s">
        <v>4211</v>
      </c>
      <c r="I17" s="1" t="s">
        <v>4212</v>
      </c>
      <c r="J17" s="1" t="s">
        <v>4213</v>
      </c>
      <c r="K17" s="1" t="s">
        <v>4214</v>
      </c>
      <c r="L17" s="1" t="s">
        <v>4215</v>
      </c>
      <c r="M17" s="1" t="s">
        <v>4216</v>
      </c>
      <c r="N17" s="1" t="s">
        <v>4217</v>
      </c>
      <c r="O17" s="27" t="s">
        <v>4218</v>
      </c>
    </row>
    <row r="18" spans="1:15" x14ac:dyDescent="0.25">
      <c r="A18" s="26">
        <v>2008</v>
      </c>
      <c r="B18" s="1" t="s">
        <v>4219</v>
      </c>
      <c r="C18" s="1" t="s">
        <v>4220</v>
      </c>
      <c r="D18" s="1" t="s">
        <v>4221</v>
      </c>
      <c r="E18" s="1" t="s">
        <v>4222</v>
      </c>
      <c r="F18" s="1" t="s">
        <v>4223</v>
      </c>
      <c r="G18" s="1" t="s">
        <v>4224</v>
      </c>
      <c r="H18" s="1" t="s">
        <v>4225</v>
      </c>
      <c r="I18" s="1" t="s">
        <v>4226</v>
      </c>
      <c r="J18" s="1" t="s">
        <v>4227</v>
      </c>
      <c r="K18" s="1" t="s">
        <v>4228</v>
      </c>
      <c r="L18" s="1" t="s">
        <v>4229</v>
      </c>
      <c r="M18" s="1" t="s">
        <v>4230</v>
      </c>
      <c r="N18" s="1" t="s">
        <v>4231</v>
      </c>
      <c r="O18" s="27" t="s">
        <v>4232</v>
      </c>
    </row>
    <row r="19" spans="1:15" x14ac:dyDescent="0.25">
      <c r="A19" s="26">
        <v>2009</v>
      </c>
      <c r="B19" s="1" t="s">
        <v>4233</v>
      </c>
      <c r="C19" s="1" t="s">
        <v>4234</v>
      </c>
      <c r="D19" s="1" t="s">
        <v>4235</v>
      </c>
      <c r="E19" s="1" t="s">
        <v>4236</v>
      </c>
      <c r="F19" s="1" t="s">
        <v>4237</v>
      </c>
      <c r="G19" s="1" t="s">
        <v>4238</v>
      </c>
      <c r="H19" s="1" t="s">
        <v>4239</v>
      </c>
      <c r="I19" s="1" t="s">
        <v>4240</v>
      </c>
      <c r="J19" s="1" t="s">
        <v>4241</v>
      </c>
      <c r="K19" s="1" t="s">
        <v>4242</v>
      </c>
      <c r="L19" s="1" t="s">
        <v>4243</v>
      </c>
      <c r="M19" s="1" t="s">
        <v>4244</v>
      </c>
      <c r="N19" s="1" t="s">
        <v>4245</v>
      </c>
      <c r="O19" s="27" t="s">
        <v>4246</v>
      </c>
    </row>
    <row r="20" spans="1:15" x14ac:dyDescent="0.25">
      <c r="A20" s="26">
        <v>2010</v>
      </c>
      <c r="B20" s="1" t="s">
        <v>4247</v>
      </c>
      <c r="C20" s="1" t="s">
        <v>4248</v>
      </c>
      <c r="D20" s="1" t="s">
        <v>4249</v>
      </c>
      <c r="E20" s="1" t="s">
        <v>4250</v>
      </c>
      <c r="F20" s="1" t="s">
        <v>4251</v>
      </c>
      <c r="G20" s="1" t="s">
        <v>4252</v>
      </c>
      <c r="H20" s="1" t="s">
        <v>4253</v>
      </c>
      <c r="I20" s="1" t="s">
        <v>4254</v>
      </c>
      <c r="J20" s="1" t="s">
        <v>4255</v>
      </c>
      <c r="K20" s="1" t="s">
        <v>4256</v>
      </c>
      <c r="L20" s="1" t="s">
        <v>4257</v>
      </c>
      <c r="M20" s="1" t="s">
        <v>4258</v>
      </c>
      <c r="N20" s="1" t="s">
        <v>4259</v>
      </c>
      <c r="O20" s="27" t="s">
        <v>4260</v>
      </c>
    </row>
    <row r="21" spans="1:15" x14ac:dyDescent="0.25">
      <c r="A21" s="26">
        <v>2011</v>
      </c>
      <c r="B21" s="1" t="s">
        <v>4261</v>
      </c>
      <c r="C21" s="1" t="s">
        <v>4262</v>
      </c>
      <c r="D21" s="1" t="s">
        <v>4263</v>
      </c>
      <c r="E21" s="1" t="s">
        <v>4264</v>
      </c>
      <c r="F21" s="1" t="s">
        <v>4265</v>
      </c>
      <c r="G21" s="1" t="s">
        <v>4266</v>
      </c>
      <c r="H21" s="1" t="s">
        <v>4267</v>
      </c>
      <c r="I21" s="1" t="s">
        <v>4268</v>
      </c>
      <c r="J21" s="1" t="s">
        <v>4269</v>
      </c>
      <c r="K21" s="1" t="s">
        <v>4270</v>
      </c>
      <c r="L21" s="1" t="s">
        <v>4271</v>
      </c>
      <c r="M21" s="1" t="s">
        <v>4272</v>
      </c>
      <c r="N21" s="1"/>
      <c r="O21" s="27" t="s">
        <v>4273</v>
      </c>
    </row>
    <row r="22" spans="1:15" x14ac:dyDescent="0.25">
      <c r="A22" s="26">
        <v>2012</v>
      </c>
      <c r="B22" s="1" t="s">
        <v>4068</v>
      </c>
      <c r="C22" s="1" t="s">
        <v>4274</v>
      </c>
      <c r="D22" s="1" t="s">
        <v>4275</v>
      </c>
      <c r="E22" s="1" t="s">
        <v>4276</v>
      </c>
      <c r="F22" s="1" t="s">
        <v>4277</v>
      </c>
      <c r="G22" s="1" t="s">
        <v>4278</v>
      </c>
      <c r="H22" s="1" t="s">
        <v>4279</v>
      </c>
      <c r="I22" s="1" t="s">
        <v>4280</v>
      </c>
      <c r="J22" s="1" t="s">
        <v>4281</v>
      </c>
      <c r="K22" s="1" t="s">
        <v>4282</v>
      </c>
      <c r="L22" s="1" t="s">
        <v>4283</v>
      </c>
      <c r="M22" s="1" t="s">
        <v>4284</v>
      </c>
      <c r="N22" s="1"/>
      <c r="O22" s="27" t="s">
        <v>4285</v>
      </c>
    </row>
    <row r="23" spans="1:15" x14ac:dyDescent="0.25">
      <c r="A23" s="26">
        <v>2013</v>
      </c>
      <c r="B23" s="1" t="s">
        <v>4286</v>
      </c>
      <c r="C23" s="1" t="s">
        <v>4287</v>
      </c>
      <c r="D23" s="1" t="s">
        <v>4288</v>
      </c>
      <c r="E23" s="1" t="s">
        <v>4289</v>
      </c>
      <c r="F23" s="1" t="s">
        <v>4290</v>
      </c>
      <c r="G23" s="1" t="s">
        <v>4291</v>
      </c>
      <c r="H23" s="1" t="s">
        <v>4292</v>
      </c>
      <c r="I23" s="1" t="s">
        <v>4293</v>
      </c>
      <c r="J23" s="1" t="s">
        <v>4294</v>
      </c>
      <c r="K23" s="1" t="s">
        <v>4295</v>
      </c>
      <c r="L23" s="1" t="s">
        <v>4296</v>
      </c>
      <c r="M23" s="1" t="s">
        <v>4297</v>
      </c>
      <c r="N23" s="1"/>
      <c r="O23" s="27" t="s">
        <v>4298</v>
      </c>
    </row>
    <row r="24" spans="1:15" x14ac:dyDescent="0.25">
      <c r="A24" s="26">
        <v>2014</v>
      </c>
      <c r="B24" s="1" t="s">
        <v>4299</v>
      </c>
      <c r="C24" s="1" t="s">
        <v>4300</v>
      </c>
      <c r="D24" s="1"/>
      <c r="E24" s="1" t="s">
        <v>4301</v>
      </c>
      <c r="F24" s="1" t="s">
        <v>4094</v>
      </c>
      <c r="G24" s="1" t="s">
        <v>4302</v>
      </c>
      <c r="H24" s="1" t="s">
        <v>4303</v>
      </c>
      <c r="I24" s="1" t="s">
        <v>4304</v>
      </c>
      <c r="J24" s="1" t="s">
        <v>4305</v>
      </c>
      <c r="K24" s="1" t="s">
        <v>4306</v>
      </c>
      <c r="L24" s="1" t="s">
        <v>4307</v>
      </c>
      <c r="M24" s="1" t="s">
        <v>4308</v>
      </c>
      <c r="N24" s="1"/>
      <c r="O24" s="27" t="s">
        <v>4309</v>
      </c>
    </row>
    <row r="25" spans="1:15" x14ac:dyDescent="0.25">
      <c r="A25" s="26">
        <v>2015</v>
      </c>
      <c r="B25" s="1" t="s">
        <v>4310</v>
      </c>
      <c r="C25" s="1" t="s">
        <v>4311</v>
      </c>
      <c r="D25" s="1" t="s">
        <v>4094</v>
      </c>
      <c r="E25" s="1" t="s">
        <v>4312</v>
      </c>
      <c r="F25" s="1" t="s">
        <v>4313</v>
      </c>
      <c r="G25" s="1" t="s">
        <v>4314</v>
      </c>
      <c r="H25" s="1" t="s">
        <v>4315</v>
      </c>
      <c r="I25" s="1" t="s">
        <v>4316</v>
      </c>
      <c r="J25" s="1" t="s">
        <v>4317</v>
      </c>
      <c r="K25" s="1" t="s">
        <v>4318</v>
      </c>
      <c r="L25" s="1" t="s">
        <v>4319</v>
      </c>
      <c r="M25" s="1" t="s">
        <v>4320</v>
      </c>
      <c r="N25" s="1"/>
      <c r="O25" s="27" t="s">
        <v>4321</v>
      </c>
    </row>
    <row r="26" spans="1:15" x14ac:dyDescent="0.25">
      <c r="A26" s="26">
        <v>2016</v>
      </c>
      <c r="B26" s="1" t="s">
        <v>4322</v>
      </c>
      <c r="C26" s="1" t="s">
        <v>4323</v>
      </c>
      <c r="D26" s="1"/>
      <c r="E26" s="1" t="s">
        <v>4324</v>
      </c>
      <c r="F26" s="1" t="s">
        <v>4325</v>
      </c>
      <c r="G26" s="1" t="s">
        <v>4326</v>
      </c>
      <c r="H26" s="1" t="s">
        <v>4327</v>
      </c>
      <c r="I26" s="1" t="s">
        <v>4328</v>
      </c>
      <c r="J26" s="1" t="s">
        <v>4329</v>
      </c>
      <c r="K26" s="1" t="s">
        <v>4330</v>
      </c>
      <c r="L26" s="1" t="s">
        <v>4331</v>
      </c>
      <c r="M26" s="1" t="s">
        <v>4332</v>
      </c>
      <c r="N26" s="1"/>
      <c r="O26" s="27" t="s">
        <v>4333</v>
      </c>
    </row>
    <row r="27" spans="1:15" x14ac:dyDescent="0.25">
      <c r="A27" s="26">
        <v>2017</v>
      </c>
      <c r="B27" s="1" t="s">
        <v>4334</v>
      </c>
      <c r="C27" s="1" t="s">
        <v>4335</v>
      </c>
      <c r="D27" s="1" t="s">
        <v>4336</v>
      </c>
      <c r="E27" s="1" t="s">
        <v>4337</v>
      </c>
      <c r="F27" s="1" t="s">
        <v>4338</v>
      </c>
      <c r="G27" s="1" t="s">
        <v>4339</v>
      </c>
      <c r="H27" s="1" t="s">
        <v>4340</v>
      </c>
      <c r="I27" s="1" t="s">
        <v>4341</v>
      </c>
      <c r="J27" s="1" t="s">
        <v>4342</v>
      </c>
      <c r="K27" s="1" t="s">
        <v>4343</v>
      </c>
      <c r="L27" s="1" t="s">
        <v>4344</v>
      </c>
      <c r="M27" s="1" t="s">
        <v>4345</v>
      </c>
      <c r="N27" s="1"/>
      <c r="O27" s="27" t="s">
        <v>4346</v>
      </c>
    </row>
    <row r="28" spans="1:15" x14ac:dyDescent="0.25">
      <c r="A28" s="26">
        <v>2018</v>
      </c>
      <c r="B28" s="1" t="s">
        <v>4347</v>
      </c>
      <c r="C28" s="1" t="s">
        <v>4348</v>
      </c>
      <c r="D28" s="1" t="s">
        <v>4349</v>
      </c>
      <c r="E28" s="1" t="s">
        <v>4350</v>
      </c>
      <c r="F28" s="1" t="s">
        <v>4351</v>
      </c>
      <c r="G28" s="1" t="s">
        <v>4352</v>
      </c>
      <c r="H28" s="1" t="s">
        <v>4353</v>
      </c>
      <c r="I28" s="1" t="s">
        <v>4354</v>
      </c>
      <c r="J28" s="1" t="s">
        <v>4355</v>
      </c>
      <c r="K28" s="1" t="s">
        <v>4356</v>
      </c>
      <c r="L28" s="1" t="s">
        <v>4357</v>
      </c>
      <c r="M28" s="1" t="s">
        <v>4358</v>
      </c>
      <c r="N28" s="1"/>
      <c r="O28" s="27" t="s">
        <v>4359</v>
      </c>
    </row>
    <row r="29" spans="1:15" x14ac:dyDescent="0.25">
      <c r="A29" s="26">
        <v>2019</v>
      </c>
      <c r="B29" s="1" t="s">
        <v>4360</v>
      </c>
      <c r="C29" s="1" t="s">
        <v>4361</v>
      </c>
      <c r="D29" s="1"/>
      <c r="E29" s="1" t="s">
        <v>4362</v>
      </c>
      <c r="F29" s="1" t="s">
        <v>4363</v>
      </c>
      <c r="G29" s="1" t="s">
        <v>4364</v>
      </c>
      <c r="H29" s="1" t="s">
        <v>4365</v>
      </c>
      <c r="I29" s="1" t="s">
        <v>4366</v>
      </c>
      <c r="J29" s="1" t="s">
        <v>4367</v>
      </c>
      <c r="K29" s="1" t="s">
        <v>4368</v>
      </c>
      <c r="L29" s="1" t="s">
        <v>4369</v>
      </c>
      <c r="M29" s="1" t="s">
        <v>4370</v>
      </c>
      <c r="N29" s="1"/>
      <c r="O29" s="27" t="s">
        <v>4371</v>
      </c>
    </row>
    <row r="30" spans="1:15" x14ac:dyDescent="0.25">
      <c r="A30" s="26">
        <v>2020</v>
      </c>
      <c r="B30" s="1" t="s">
        <v>4372</v>
      </c>
      <c r="C30" s="1" t="s">
        <v>4373</v>
      </c>
      <c r="D30" s="1" t="s">
        <v>4374</v>
      </c>
      <c r="E30" s="1"/>
      <c r="F30" s="1" t="s">
        <v>4375</v>
      </c>
      <c r="G30" s="1" t="s">
        <v>4376</v>
      </c>
      <c r="H30" s="1" t="s">
        <v>4377</v>
      </c>
      <c r="I30" s="1" t="s">
        <v>4378</v>
      </c>
      <c r="J30" s="1" t="s">
        <v>4379</v>
      </c>
      <c r="K30" s="1" t="s">
        <v>4380</v>
      </c>
      <c r="L30" s="1" t="s">
        <v>4381</v>
      </c>
      <c r="M30" s="1" t="s">
        <v>4382</v>
      </c>
      <c r="N30" s="1"/>
      <c r="O30" s="27" t="s">
        <v>4383</v>
      </c>
    </row>
    <row r="31" spans="1:15" x14ac:dyDescent="0.25">
      <c r="A31" s="26">
        <v>2021</v>
      </c>
      <c r="B31" s="1" t="s">
        <v>4384</v>
      </c>
      <c r="C31" s="1" t="s">
        <v>4385</v>
      </c>
      <c r="D31" s="1"/>
      <c r="E31" s="1" t="s">
        <v>4386</v>
      </c>
      <c r="F31" s="1"/>
      <c r="G31" s="1" t="s">
        <v>4387</v>
      </c>
      <c r="H31" s="1" t="s">
        <v>4388</v>
      </c>
      <c r="I31" s="1" t="s">
        <v>4389</v>
      </c>
      <c r="J31" s="1" t="s">
        <v>4390</v>
      </c>
      <c r="K31" s="1" t="s">
        <v>4391</v>
      </c>
      <c r="L31" s="1" t="s">
        <v>4392</v>
      </c>
      <c r="M31" s="1" t="s">
        <v>4393</v>
      </c>
      <c r="N31" s="1"/>
      <c r="O31" s="27" t="s">
        <v>4394</v>
      </c>
    </row>
    <row r="32" spans="1:15" x14ac:dyDescent="0.25">
      <c r="A32" s="28">
        <v>2022</v>
      </c>
      <c r="B32" s="29" t="s">
        <v>4395</v>
      </c>
      <c r="C32" s="29" t="s">
        <v>4396</v>
      </c>
      <c r="D32" s="29" t="s">
        <v>4044</v>
      </c>
      <c r="E32" s="29" t="s">
        <v>4397</v>
      </c>
      <c r="F32" s="29" t="s">
        <v>4398</v>
      </c>
      <c r="G32" s="29" t="s">
        <v>4399</v>
      </c>
      <c r="H32" s="29" t="s">
        <v>4400</v>
      </c>
      <c r="I32" s="29" t="s">
        <v>4401</v>
      </c>
      <c r="J32" s="29" t="s">
        <v>4402</v>
      </c>
      <c r="K32" s="29" t="s">
        <v>4403</v>
      </c>
      <c r="L32" s="29" t="s">
        <v>4404</v>
      </c>
      <c r="M32" s="29" t="s">
        <v>4405</v>
      </c>
      <c r="N32" s="29"/>
      <c r="O32" s="30" t="s">
        <v>4406</v>
      </c>
    </row>
    <row r="33" spans="1:15" x14ac:dyDescent="0.25">
      <c r="A33" s="31">
        <v>2023</v>
      </c>
      <c r="B33" s="32" t="s">
        <v>4407</v>
      </c>
      <c r="C33" s="32" t="s">
        <v>4408</v>
      </c>
      <c r="D33" s="32"/>
      <c r="E33" s="32" t="s">
        <v>4409</v>
      </c>
      <c r="F33" s="32" t="s">
        <v>4410</v>
      </c>
      <c r="G33" s="32" t="s">
        <v>4411</v>
      </c>
      <c r="H33" s="32" t="s">
        <v>4412</v>
      </c>
      <c r="I33" s="32" t="s">
        <v>4413</v>
      </c>
      <c r="J33" s="32" t="s">
        <v>4414</v>
      </c>
      <c r="K33" s="32" t="s">
        <v>4415</v>
      </c>
      <c r="L33" s="32" t="s">
        <v>4416</v>
      </c>
      <c r="M33" s="32" t="s">
        <v>4417</v>
      </c>
      <c r="N33" s="32"/>
      <c r="O33" s="33" t="s">
        <v>4418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72DB-5B7F-4FCF-90E5-5365AD716DC9}">
  <sheetPr>
    <tabColor rgb="FF92D050"/>
  </sheetPr>
  <dimension ref="A1:K33"/>
  <sheetViews>
    <sheetView workbookViewId="0">
      <selection activeCell="J20" sqref="J20"/>
    </sheetView>
  </sheetViews>
  <sheetFormatPr baseColWidth="10" defaultColWidth="9.140625" defaultRowHeight="15" x14ac:dyDescent="0.25"/>
  <cols>
    <col min="1" max="1" width="5.7109375" bestFit="1" customWidth="1"/>
    <col min="2" max="2" width="5.42578125" bestFit="1" customWidth="1"/>
    <col min="3" max="3" width="4" bestFit="1" customWidth="1"/>
    <col min="4" max="4" width="27.85546875" bestFit="1" customWidth="1"/>
  </cols>
  <sheetData>
    <row r="1" spans="1:11" x14ac:dyDescent="0.25">
      <c r="A1" s="15" t="s">
        <v>0</v>
      </c>
      <c r="B1" s="15" t="s">
        <v>4419</v>
      </c>
      <c r="C1" s="15" t="s">
        <v>4420</v>
      </c>
      <c r="D1" s="15" t="s">
        <v>4421</v>
      </c>
      <c r="J1" t="s">
        <v>4040</v>
      </c>
      <c r="K1" s="9" t="s">
        <v>4041</v>
      </c>
    </row>
    <row r="2" spans="1:11" x14ac:dyDescent="0.25">
      <c r="A2" s="16">
        <v>1992</v>
      </c>
      <c r="B2" s="16"/>
      <c r="C2" s="16">
        <v>4</v>
      </c>
      <c r="D2" s="16">
        <v>4</v>
      </c>
    </row>
    <row r="3" spans="1:11" x14ac:dyDescent="0.25">
      <c r="A3" s="16">
        <v>1993</v>
      </c>
      <c r="B3" s="16">
        <v>1</v>
      </c>
      <c r="C3" s="16">
        <v>8</v>
      </c>
      <c r="D3" s="16">
        <v>9</v>
      </c>
    </row>
    <row r="4" spans="1:11" x14ac:dyDescent="0.25">
      <c r="A4" s="16">
        <v>1994</v>
      </c>
      <c r="B4" s="16">
        <v>1</v>
      </c>
      <c r="C4" s="16">
        <v>19</v>
      </c>
      <c r="D4" s="16">
        <v>21</v>
      </c>
    </row>
    <row r="5" spans="1:11" x14ac:dyDescent="0.25">
      <c r="A5" s="16">
        <v>1995</v>
      </c>
      <c r="B5" s="16"/>
      <c r="C5" s="16">
        <v>36</v>
      </c>
      <c r="D5" s="16">
        <v>42</v>
      </c>
    </row>
    <row r="6" spans="1:11" x14ac:dyDescent="0.25">
      <c r="A6" s="16">
        <v>1996</v>
      </c>
      <c r="B6" s="16"/>
      <c r="C6" s="16">
        <v>51</v>
      </c>
      <c r="D6" s="16">
        <v>56</v>
      </c>
    </row>
    <row r="7" spans="1:11" x14ac:dyDescent="0.25">
      <c r="A7" s="16">
        <v>1997</v>
      </c>
      <c r="B7" s="16">
        <v>190</v>
      </c>
      <c r="C7" s="16">
        <v>38</v>
      </c>
      <c r="D7" s="16">
        <v>311</v>
      </c>
    </row>
    <row r="8" spans="1:11" x14ac:dyDescent="0.25">
      <c r="A8" s="16">
        <v>1998</v>
      </c>
      <c r="B8" s="16">
        <v>569</v>
      </c>
      <c r="C8" s="16">
        <v>44</v>
      </c>
      <c r="D8" s="16">
        <v>775</v>
      </c>
    </row>
    <row r="9" spans="1:11" x14ac:dyDescent="0.25">
      <c r="A9" s="16">
        <v>1999</v>
      </c>
      <c r="B9" s="16">
        <v>634</v>
      </c>
      <c r="C9" s="16">
        <v>34</v>
      </c>
      <c r="D9" s="16">
        <v>852</v>
      </c>
    </row>
    <row r="10" spans="1:11" x14ac:dyDescent="0.25">
      <c r="A10" s="16">
        <v>2000</v>
      </c>
      <c r="B10" s="16">
        <v>688</v>
      </c>
      <c r="C10" s="16">
        <v>35</v>
      </c>
      <c r="D10" s="16">
        <v>878</v>
      </c>
    </row>
    <row r="11" spans="1:11" x14ac:dyDescent="0.25">
      <c r="A11" s="16">
        <v>2001</v>
      </c>
      <c r="B11" s="16">
        <v>1193</v>
      </c>
      <c r="C11" s="16">
        <v>54</v>
      </c>
      <c r="D11" s="16">
        <v>1454</v>
      </c>
    </row>
    <row r="12" spans="1:11" x14ac:dyDescent="0.25">
      <c r="A12" s="16">
        <v>2002</v>
      </c>
      <c r="B12" s="16">
        <v>906</v>
      </c>
      <c r="C12" s="16">
        <v>36</v>
      </c>
      <c r="D12" s="16">
        <v>1179</v>
      </c>
    </row>
    <row r="13" spans="1:11" x14ac:dyDescent="0.25">
      <c r="A13" s="16">
        <v>2003</v>
      </c>
      <c r="B13" s="16">
        <v>684</v>
      </c>
      <c r="C13" s="16">
        <v>29</v>
      </c>
      <c r="D13" s="16">
        <v>1059</v>
      </c>
    </row>
    <row r="14" spans="1:11" x14ac:dyDescent="0.25">
      <c r="A14" s="16">
        <v>2004</v>
      </c>
      <c r="B14" s="16">
        <v>780</v>
      </c>
      <c r="C14" s="16">
        <v>25</v>
      </c>
      <c r="D14" s="16">
        <v>1098</v>
      </c>
    </row>
    <row r="15" spans="1:11" x14ac:dyDescent="0.25">
      <c r="A15" s="16">
        <v>2005</v>
      </c>
      <c r="B15" s="16">
        <v>783</v>
      </c>
      <c r="C15" s="16">
        <v>36</v>
      </c>
      <c r="D15" s="16">
        <v>1182</v>
      </c>
    </row>
    <row r="16" spans="1:11" x14ac:dyDescent="0.25">
      <c r="A16" s="16">
        <v>2006</v>
      </c>
      <c r="B16" s="16">
        <v>938</v>
      </c>
      <c r="C16" s="16">
        <v>28</v>
      </c>
      <c r="D16" s="16">
        <v>1676</v>
      </c>
    </row>
    <row r="17" spans="1:4" x14ac:dyDescent="0.25">
      <c r="A17" s="16">
        <v>2007</v>
      </c>
      <c r="B17" s="16">
        <v>901</v>
      </c>
      <c r="C17" s="16">
        <v>41</v>
      </c>
      <c r="D17" s="16">
        <v>1532</v>
      </c>
    </row>
    <row r="18" spans="1:4" x14ac:dyDescent="0.25">
      <c r="A18" s="16">
        <v>2008</v>
      </c>
      <c r="B18" s="16">
        <v>1005</v>
      </c>
      <c r="C18" s="16">
        <v>35</v>
      </c>
      <c r="D18" s="16">
        <v>1662</v>
      </c>
    </row>
    <row r="19" spans="1:4" x14ac:dyDescent="0.25">
      <c r="A19" s="16">
        <v>2009</v>
      </c>
      <c r="B19" s="16">
        <v>820</v>
      </c>
      <c r="C19" s="16">
        <v>24</v>
      </c>
      <c r="D19" s="16">
        <v>1344</v>
      </c>
    </row>
    <row r="20" spans="1:4" x14ac:dyDescent="0.25">
      <c r="A20" s="16">
        <v>2010</v>
      </c>
      <c r="B20" s="16">
        <v>816</v>
      </c>
      <c r="C20" s="16">
        <v>22</v>
      </c>
      <c r="D20" s="16">
        <v>1339</v>
      </c>
    </row>
    <row r="21" spans="1:4" x14ac:dyDescent="0.25">
      <c r="A21" s="16">
        <v>2011</v>
      </c>
      <c r="B21" s="16">
        <v>1050</v>
      </c>
      <c r="C21" s="16">
        <v>21</v>
      </c>
      <c r="D21" s="16">
        <v>1594</v>
      </c>
    </row>
    <row r="22" spans="1:4" x14ac:dyDescent="0.25">
      <c r="A22" s="16">
        <v>2012</v>
      </c>
      <c r="B22" s="16">
        <v>825</v>
      </c>
      <c r="C22" s="16">
        <v>22</v>
      </c>
      <c r="D22" s="16">
        <v>1386</v>
      </c>
    </row>
    <row r="23" spans="1:4" x14ac:dyDescent="0.25">
      <c r="A23" s="16">
        <v>2013</v>
      </c>
      <c r="B23" s="16">
        <v>855</v>
      </c>
      <c r="C23" s="16">
        <v>43</v>
      </c>
      <c r="D23" s="16">
        <v>1447</v>
      </c>
    </row>
    <row r="24" spans="1:4" x14ac:dyDescent="0.25">
      <c r="A24" s="16">
        <v>2014</v>
      </c>
      <c r="B24" s="16">
        <v>364</v>
      </c>
      <c r="C24" s="16">
        <v>14</v>
      </c>
      <c r="D24" s="16">
        <v>829</v>
      </c>
    </row>
    <row r="25" spans="1:4" x14ac:dyDescent="0.25">
      <c r="A25" s="16">
        <v>2015</v>
      </c>
      <c r="B25" s="16">
        <v>391</v>
      </c>
      <c r="C25" s="16">
        <v>23</v>
      </c>
      <c r="D25" s="16">
        <v>1008</v>
      </c>
    </row>
    <row r="26" spans="1:4" x14ac:dyDescent="0.25">
      <c r="A26" s="16">
        <v>2016</v>
      </c>
      <c r="B26" s="16">
        <v>354</v>
      </c>
      <c r="C26" s="16">
        <v>22</v>
      </c>
      <c r="D26" s="16">
        <v>850</v>
      </c>
    </row>
    <row r="27" spans="1:4" x14ac:dyDescent="0.25">
      <c r="A27" s="16">
        <v>2017</v>
      </c>
      <c r="B27" s="16">
        <v>337</v>
      </c>
      <c r="C27" s="16">
        <v>18</v>
      </c>
      <c r="D27" s="16">
        <v>806</v>
      </c>
    </row>
    <row r="28" spans="1:4" x14ac:dyDescent="0.25">
      <c r="A28" s="16">
        <v>2018</v>
      </c>
      <c r="B28" s="16">
        <v>397</v>
      </c>
      <c r="C28" s="16">
        <v>17</v>
      </c>
      <c r="D28" s="16">
        <v>716</v>
      </c>
    </row>
    <row r="29" spans="1:4" x14ac:dyDescent="0.25">
      <c r="A29" s="16">
        <v>2019</v>
      </c>
      <c r="B29" s="16">
        <v>407</v>
      </c>
      <c r="C29" s="16">
        <v>14</v>
      </c>
      <c r="D29" s="16">
        <v>791</v>
      </c>
    </row>
    <row r="30" spans="1:4" x14ac:dyDescent="0.25">
      <c r="A30" s="16">
        <v>2020</v>
      </c>
      <c r="B30" s="16">
        <v>472</v>
      </c>
      <c r="C30" s="16">
        <v>7</v>
      </c>
      <c r="D30" s="16">
        <v>892</v>
      </c>
    </row>
    <row r="31" spans="1:4" x14ac:dyDescent="0.25">
      <c r="A31" s="16">
        <v>2021</v>
      </c>
      <c r="B31" s="16">
        <v>332</v>
      </c>
      <c r="C31" s="16"/>
      <c r="D31" s="16">
        <v>937</v>
      </c>
    </row>
    <row r="32" spans="1:4" ht="15.75" x14ac:dyDescent="0.25">
      <c r="A32" s="34">
        <v>2022</v>
      </c>
      <c r="B32" s="34">
        <v>585</v>
      </c>
      <c r="C32" s="34">
        <v>41</v>
      </c>
      <c r="D32" s="34">
        <v>626</v>
      </c>
    </row>
    <row r="33" spans="1:4" ht="15.75" x14ac:dyDescent="0.25">
      <c r="A33" s="34">
        <v>2023</v>
      </c>
      <c r="B33" s="34">
        <v>465</v>
      </c>
      <c r="C33" s="34">
        <v>30</v>
      </c>
      <c r="D33" s="34">
        <v>495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2885-4556-4DCE-A2AE-948C9E97DD8B}">
  <sheetPr>
    <tabColor rgb="FF92D050"/>
  </sheetPr>
  <dimension ref="A1:Q18"/>
  <sheetViews>
    <sheetView workbookViewId="0">
      <selection activeCell="O13" sqref="O13"/>
    </sheetView>
  </sheetViews>
  <sheetFormatPr baseColWidth="10" defaultColWidth="9.140625" defaultRowHeight="15" x14ac:dyDescent="0.25"/>
  <cols>
    <col min="1" max="1" width="30.5703125" bestFit="1" customWidth="1"/>
    <col min="3" max="3" width="10.5703125" bestFit="1" customWidth="1"/>
    <col min="4" max="4" width="10" bestFit="1" customWidth="1"/>
    <col min="5" max="5" width="6" bestFit="1" customWidth="1"/>
  </cols>
  <sheetData>
    <row r="1" spans="1:17" x14ac:dyDescent="0.25">
      <c r="A1" s="15"/>
      <c r="B1" s="15" t="s">
        <v>4422</v>
      </c>
      <c r="C1" s="15" t="s">
        <v>4423</v>
      </c>
      <c r="D1" s="15" t="s">
        <v>4424</v>
      </c>
      <c r="E1" s="15" t="s">
        <v>4425</v>
      </c>
      <c r="F1" s="15" t="s">
        <v>4426</v>
      </c>
      <c r="G1" s="15" t="s">
        <v>4427</v>
      </c>
      <c r="H1" s="15" t="s">
        <v>4428</v>
      </c>
      <c r="I1" s="15" t="s">
        <v>4429</v>
      </c>
      <c r="J1" s="15" t="s">
        <v>4430</v>
      </c>
      <c r="K1" s="15" t="s">
        <v>4431</v>
      </c>
      <c r="L1" s="15" t="s">
        <v>4432</v>
      </c>
      <c r="P1" t="s">
        <v>4040</v>
      </c>
      <c r="Q1" s="9" t="s">
        <v>4433</v>
      </c>
    </row>
    <row r="2" spans="1:17" x14ac:dyDescent="0.25">
      <c r="A2" s="16" t="s">
        <v>87</v>
      </c>
      <c r="B2" s="16"/>
      <c r="C2" s="16"/>
      <c r="D2" s="16"/>
      <c r="E2" s="16"/>
      <c r="F2" s="16"/>
      <c r="G2" s="16"/>
      <c r="H2" s="16">
        <v>3</v>
      </c>
      <c r="I2" s="16">
        <v>1</v>
      </c>
      <c r="J2" s="16"/>
      <c r="K2" s="16">
        <v>1</v>
      </c>
      <c r="L2" s="16">
        <v>2</v>
      </c>
    </row>
    <row r="3" spans="1:17" x14ac:dyDescent="0.25">
      <c r="A3" s="16" t="s">
        <v>3596</v>
      </c>
      <c r="B3" s="16"/>
      <c r="C3" s="16"/>
      <c r="D3" s="16">
        <v>1</v>
      </c>
      <c r="E3" s="16"/>
      <c r="F3" s="16"/>
      <c r="G3" s="16"/>
      <c r="H3" s="16">
        <v>4</v>
      </c>
      <c r="I3" s="16">
        <v>1</v>
      </c>
      <c r="J3" s="16"/>
      <c r="K3" s="16">
        <v>1</v>
      </c>
      <c r="L3" s="16">
        <v>1</v>
      </c>
    </row>
    <row r="4" spans="1:17" x14ac:dyDescent="0.25">
      <c r="A4" s="16" t="s">
        <v>13</v>
      </c>
      <c r="B4" s="16"/>
      <c r="C4" s="16"/>
      <c r="D4" s="16">
        <v>1</v>
      </c>
      <c r="E4" s="16"/>
      <c r="F4" s="16">
        <v>1</v>
      </c>
      <c r="G4" s="16"/>
      <c r="H4" s="16">
        <v>12</v>
      </c>
      <c r="I4" s="16">
        <v>2</v>
      </c>
      <c r="J4" s="16"/>
      <c r="K4" s="16">
        <v>1</v>
      </c>
      <c r="L4" s="16"/>
    </row>
    <row r="5" spans="1:17" x14ac:dyDescent="0.25">
      <c r="A5" s="16" t="s">
        <v>131</v>
      </c>
      <c r="B5" s="16"/>
      <c r="C5" s="16"/>
      <c r="D5" s="16">
        <v>2</v>
      </c>
      <c r="E5" s="16"/>
      <c r="F5" s="16"/>
      <c r="G5" s="16"/>
      <c r="H5" s="16">
        <v>7</v>
      </c>
      <c r="I5" s="16">
        <v>3</v>
      </c>
      <c r="J5" s="16"/>
      <c r="K5" s="16">
        <v>1</v>
      </c>
      <c r="L5" s="16"/>
    </row>
    <row r="6" spans="1:17" x14ac:dyDescent="0.25">
      <c r="A6" s="16" t="s">
        <v>1067</v>
      </c>
      <c r="B6" s="16"/>
      <c r="C6" s="16"/>
      <c r="D6" s="16"/>
      <c r="E6" s="16"/>
      <c r="F6" s="16"/>
      <c r="G6" s="16"/>
      <c r="H6" s="16">
        <v>17</v>
      </c>
      <c r="I6" s="16">
        <v>5</v>
      </c>
      <c r="J6" s="16"/>
      <c r="K6" s="16">
        <v>1</v>
      </c>
      <c r="L6" s="16"/>
    </row>
    <row r="7" spans="1:17" x14ac:dyDescent="0.25">
      <c r="A7" s="16" t="s">
        <v>4434</v>
      </c>
      <c r="B7" s="16"/>
      <c r="C7" s="16"/>
      <c r="D7" s="16">
        <v>1</v>
      </c>
      <c r="E7" s="16">
        <v>2</v>
      </c>
      <c r="F7" s="16"/>
      <c r="G7" s="16"/>
      <c r="H7" s="16">
        <v>35</v>
      </c>
      <c r="I7" s="16"/>
      <c r="J7" s="16">
        <v>4</v>
      </c>
      <c r="K7" s="16">
        <v>1</v>
      </c>
      <c r="L7" s="16">
        <v>1</v>
      </c>
    </row>
    <row r="8" spans="1:17" x14ac:dyDescent="0.25">
      <c r="A8" s="16" t="s">
        <v>2666</v>
      </c>
      <c r="B8" s="16"/>
      <c r="C8" s="16"/>
      <c r="D8" s="16"/>
      <c r="E8" s="16"/>
      <c r="F8" s="16"/>
      <c r="G8" s="16"/>
      <c r="H8" s="16">
        <v>67</v>
      </c>
      <c r="I8" s="16"/>
      <c r="J8" s="16">
        <v>10</v>
      </c>
      <c r="K8" s="16">
        <v>1</v>
      </c>
      <c r="L8" s="16">
        <v>10</v>
      </c>
    </row>
    <row r="9" spans="1:17" x14ac:dyDescent="0.25">
      <c r="A9" s="16" t="s">
        <v>1564</v>
      </c>
      <c r="B9" s="16"/>
      <c r="C9" s="16"/>
      <c r="D9" s="16">
        <v>1</v>
      </c>
      <c r="E9" s="16">
        <v>1</v>
      </c>
      <c r="F9" s="16"/>
      <c r="G9" s="16"/>
      <c r="H9" s="16">
        <v>30</v>
      </c>
      <c r="I9" s="16">
        <v>8</v>
      </c>
      <c r="J9" s="16"/>
      <c r="K9" s="16">
        <v>1</v>
      </c>
      <c r="L9" s="16"/>
    </row>
    <row r="10" spans="1:17" x14ac:dyDescent="0.25">
      <c r="A10" s="16" t="s">
        <v>2461</v>
      </c>
      <c r="B10" s="16"/>
      <c r="C10" s="16"/>
      <c r="D10" s="16"/>
      <c r="E10" s="16"/>
      <c r="F10" s="16"/>
      <c r="G10" s="16"/>
      <c r="H10" s="16">
        <v>25</v>
      </c>
      <c r="I10" s="16">
        <v>7</v>
      </c>
      <c r="J10" s="16"/>
      <c r="K10" s="16">
        <v>1</v>
      </c>
      <c r="L10" s="16"/>
    </row>
    <row r="11" spans="1:17" x14ac:dyDescent="0.25">
      <c r="A11" s="16" t="s">
        <v>3432</v>
      </c>
      <c r="B11" s="16">
        <v>1</v>
      </c>
      <c r="C11" s="16"/>
      <c r="D11" s="16"/>
      <c r="E11" s="16">
        <v>3</v>
      </c>
      <c r="F11" s="16"/>
      <c r="G11" s="16"/>
      <c r="H11" s="16">
        <v>9</v>
      </c>
      <c r="I11" s="16">
        <v>1</v>
      </c>
      <c r="J11" s="16"/>
      <c r="K11" s="16"/>
      <c r="L11" s="16"/>
    </row>
    <row r="12" spans="1:17" x14ac:dyDescent="0.25">
      <c r="A12" s="16" t="s">
        <v>365</v>
      </c>
      <c r="B12" s="16"/>
      <c r="C12" s="16"/>
      <c r="D12" s="16">
        <v>1</v>
      </c>
      <c r="E12" s="16">
        <v>13</v>
      </c>
      <c r="F12" s="16"/>
      <c r="G12" s="16"/>
      <c r="H12" s="16">
        <v>19</v>
      </c>
      <c r="I12" s="16"/>
      <c r="J12" s="16">
        <v>1</v>
      </c>
      <c r="K12" s="16">
        <v>2</v>
      </c>
      <c r="L12" s="16">
        <v>1</v>
      </c>
    </row>
    <row r="13" spans="1:17" x14ac:dyDescent="0.25">
      <c r="A13" s="16" t="s">
        <v>1149</v>
      </c>
      <c r="B13" s="16"/>
      <c r="C13" s="16"/>
      <c r="D13" s="16"/>
      <c r="E13" s="16"/>
      <c r="F13" s="16"/>
      <c r="G13" s="16"/>
      <c r="H13" s="16">
        <v>25</v>
      </c>
      <c r="I13" s="16">
        <v>1</v>
      </c>
      <c r="J13" s="16"/>
      <c r="K13" s="16">
        <v>1</v>
      </c>
      <c r="L13" s="16"/>
    </row>
    <row r="14" spans="1:17" x14ac:dyDescent="0.25">
      <c r="A14" s="16" t="s">
        <v>2222</v>
      </c>
      <c r="B14" s="16"/>
      <c r="C14" s="16"/>
      <c r="D14" s="16">
        <v>1</v>
      </c>
      <c r="E14" s="16"/>
      <c r="F14" s="16"/>
      <c r="G14" s="16"/>
      <c r="H14" s="16">
        <v>19</v>
      </c>
      <c r="I14" s="16">
        <v>1</v>
      </c>
      <c r="J14" s="16"/>
      <c r="K14" s="16">
        <v>1</v>
      </c>
      <c r="L14" s="16"/>
    </row>
    <row r="15" spans="1:17" x14ac:dyDescent="0.25">
      <c r="A15" s="16" t="s">
        <v>1852</v>
      </c>
      <c r="B15" s="16"/>
      <c r="C15" s="16"/>
      <c r="D15" s="16">
        <v>1</v>
      </c>
      <c r="E15" s="16">
        <v>1</v>
      </c>
      <c r="F15" s="16"/>
      <c r="G15" s="16"/>
      <c r="H15" s="16">
        <v>33</v>
      </c>
      <c r="I15" s="16">
        <v>1</v>
      </c>
      <c r="J15" s="16"/>
      <c r="K15" s="16">
        <v>1</v>
      </c>
      <c r="L15" s="16">
        <v>1</v>
      </c>
    </row>
    <row r="16" spans="1:17" x14ac:dyDescent="0.25">
      <c r="A16" s="16" t="s">
        <v>196</v>
      </c>
      <c r="B16" s="16"/>
      <c r="C16" s="16"/>
      <c r="D16" s="16">
        <v>1</v>
      </c>
      <c r="E16" s="16">
        <v>4</v>
      </c>
      <c r="F16" s="16"/>
      <c r="G16" s="16">
        <v>1</v>
      </c>
      <c r="H16" s="16">
        <v>2</v>
      </c>
      <c r="I16" s="16">
        <v>1</v>
      </c>
      <c r="J16" s="16"/>
      <c r="K16" s="16">
        <v>1</v>
      </c>
      <c r="L16" s="16"/>
    </row>
    <row r="17" spans="1:12" x14ac:dyDescent="0.25">
      <c r="A17" s="16" t="s">
        <v>2425</v>
      </c>
      <c r="B17" s="16"/>
      <c r="C17" s="16"/>
      <c r="D17" s="16">
        <v>1</v>
      </c>
      <c r="E17" s="16"/>
      <c r="F17" s="16"/>
      <c r="G17" s="16"/>
      <c r="H17" s="16">
        <v>7</v>
      </c>
      <c r="I17" s="16">
        <v>1</v>
      </c>
      <c r="J17" s="16"/>
      <c r="K17" s="16">
        <v>1</v>
      </c>
      <c r="L17" s="16">
        <v>4</v>
      </c>
    </row>
    <row r="18" spans="1:12" x14ac:dyDescent="0.25">
      <c r="A18" s="16" t="s">
        <v>4435</v>
      </c>
      <c r="B18" s="16"/>
      <c r="C18" s="16">
        <v>2</v>
      </c>
      <c r="D18" s="16"/>
      <c r="E18" s="16"/>
      <c r="F18" s="16"/>
      <c r="G18" s="16">
        <v>4</v>
      </c>
      <c r="H18" s="16">
        <v>11</v>
      </c>
      <c r="I18" s="16">
        <v>1</v>
      </c>
      <c r="J18" s="16">
        <v>2</v>
      </c>
      <c r="K18" s="16"/>
      <c r="L18" s="1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CC6E-6956-4E8F-A0E9-A922C2204B58}">
  <sheetPr>
    <tabColor rgb="FFFFC000"/>
  </sheetPr>
  <dimension ref="A1:AE19"/>
  <sheetViews>
    <sheetView topLeftCell="I1" workbookViewId="0">
      <selection activeCell="AC20" sqref="AC20"/>
    </sheetView>
  </sheetViews>
  <sheetFormatPr baseColWidth="10" defaultColWidth="9.140625" defaultRowHeight="15" x14ac:dyDescent="0.25"/>
  <cols>
    <col min="1" max="1" width="17" bestFit="1" customWidth="1"/>
    <col min="14" max="14" width="5.42578125" bestFit="1" customWidth="1"/>
    <col min="15" max="15" width="17.42578125" bestFit="1" customWidth="1"/>
    <col min="16" max="16" width="9" bestFit="1" customWidth="1"/>
    <col min="17" max="17" width="12" bestFit="1" customWidth="1"/>
    <col min="18" max="18" width="9" bestFit="1" customWidth="1"/>
    <col min="19" max="19" width="10.28515625" bestFit="1" customWidth="1"/>
    <col min="20" max="20" width="10.42578125" bestFit="1" customWidth="1"/>
    <col min="21" max="21" width="14.28515625" bestFit="1" customWidth="1"/>
    <col min="22" max="22" width="9.5703125" bestFit="1" customWidth="1"/>
    <col min="23" max="23" width="6.85546875" bestFit="1" customWidth="1"/>
    <col min="24" max="24" width="6.42578125" bestFit="1" customWidth="1"/>
    <col min="25" max="25" width="6.85546875" bestFit="1" customWidth="1"/>
    <col min="26" max="26" width="12.42578125" bestFit="1" customWidth="1"/>
    <col min="27" max="27" width="8.28515625" bestFit="1" customWidth="1"/>
    <col min="28" max="28" width="9.5703125" bestFit="1" customWidth="1"/>
    <col min="29" max="29" width="6.42578125" bestFit="1" customWidth="1"/>
    <col min="30" max="30" width="31.85546875" bestFit="1" customWidth="1"/>
    <col min="31" max="31" width="3.7109375" bestFit="1" customWidth="1"/>
  </cols>
  <sheetData>
    <row r="1" spans="1:31" x14ac:dyDescent="0.25">
      <c r="B1" t="s">
        <v>4436</v>
      </c>
      <c r="D1" t="s">
        <v>4437</v>
      </c>
    </row>
    <row r="2" spans="1:31" x14ac:dyDescent="0.25">
      <c r="A2" s="38" t="s">
        <v>4438</v>
      </c>
      <c r="B2" s="38">
        <v>2013</v>
      </c>
      <c r="C2" s="38">
        <v>2014</v>
      </c>
      <c r="D2" s="38">
        <v>2015</v>
      </c>
      <c r="E2" s="38">
        <v>2016</v>
      </c>
      <c r="F2" s="38">
        <v>2017</v>
      </c>
      <c r="G2" s="38">
        <v>2018</v>
      </c>
      <c r="H2" s="38">
        <v>2019</v>
      </c>
      <c r="I2" s="38">
        <v>2020</v>
      </c>
      <c r="J2" s="38">
        <v>2021</v>
      </c>
      <c r="K2" s="38">
        <v>2022</v>
      </c>
      <c r="L2" s="38">
        <v>2023</v>
      </c>
      <c r="N2" s="21" t="s">
        <v>0</v>
      </c>
      <c r="O2" s="21" t="s">
        <v>87</v>
      </c>
      <c r="P2" s="21" t="s">
        <v>3596</v>
      </c>
      <c r="Q2" s="21" t="s">
        <v>13</v>
      </c>
      <c r="R2" s="21" t="s">
        <v>131</v>
      </c>
      <c r="S2" s="21" t="s">
        <v>1067</v>
      </c>
      <c r="T2" s="21" t="s">
        <v>3647</v>
      </c>
      <c r="U2" s="21" t="s">
        <v>3978</v>
      </c>
      <c r="V2" s="21" t="s">
        <v>4023</v>
      </c>
      <c r="W2" s="21" t="s">
        <v>2461</v>
      </c>
      <c r="X2" s="21" t="s">
        <v>3432</v>
      </c>
      <c r="Y2" s="21" t="s">
        <v>365</v>
      </c>
      <c r="Z2" s="21" t="s">
        <v>1149</v>
      </c>
      <c r="AA2" s="21" t="s">
        <v>2222</v>
      </c>
      <c r="AB2" s="21" t="s">
        <v>1852</v>
      </c>
      <c r="AC2" s="21" t="s">
        <v>197</v>
      </c>
      <c r="AD2" s="21" t="s">
        <v>4439</v>
      </c>
      <c r="AE2" s="21" t="s">
        <v>4440</v>
      </c>
    </row>
    <row r="3" spans="1:31" x14ac:dyDescent="0.25">
      <c r="A3" s="3" t="s">
        <v>87</v>
      </c>
      <c r="B3" s="1">
        <v>1</v>
      </c>
      <c r="C3" s="1"/>
      <c r="D3" s="1">
        <v>1</v>
      </c>
      <c r="E3" s="1">
        <v>1</v>
      </c>
      <c r="F3" s="1"/>
      <c r="G3" s="1">
        <v>2</v>
      </c>
      <c r="H3" s="1"/>
      <c r="I3" s="1"/>
      <c r="J3" s="1">
        <v>15</v>
      </c>
      <c r="K3" s="1">
        <v>6</v>
      </c>
      <c r="L3" s="4">
        <v>2</v>
      </c>
      <c r="N3" s="16">
        <v>2013</v>
      </c>
      <c r="O3" s="16">
        <v>1</v>
      </c>
      <c r="P3" s="16">
        <v>3</v>
      </c>
      <c r="Q3" s="16">
        <v>1</v>
      </c>
      <c r="R3" s="16">
        <v>5</v>
      </c>
      <c r="S3" s="16">
        <v>4</v>
      </c>
      <c r="T3" s="16">
        <v>17</v>
      </c>
      <c r="U3" s="16">
        <v>75</v>
      </c>
      <c r="V3" s="16">
        <v>15</v>
      </c>
      <c r="W3" s="16">
        <v>26</v>
      </c>
      <c r="X3" s="16">
        <v>5</v>
      </c>
      <c r="Y3" s="16">
        <v>11</v>
      </c>
      <c r="Z3" s="16">
        <v>14</v>
      </c>
      <c r="AA3" s="16">
        <v>5</v>
      </c>
      <c r="AB3" s="16">
        <v>21</v>
      </c>
      <c r="AC3" s="16">
        <v>6</v>
      </c>
      <c r="AD3" s="16">
        <v>4</v>
      </c>
      <c r="AE3" s="16">
        <v>19</v>
      </c>
    </row>
    <row r="4" spans="1:31" x14ac:dyDescent="0.25">
      <c r="A4" s="3" t="s">
        <v>3596</v>
      </c>
      <c r="B4" s="1">
        <v>3</v>
      </c>
      <c r="C4" s="1">
        <v>2</v>
      </c>
      <c r="D4" s="1">
        <v>10</v>
      </c>
      <c r="E4" s="1">
        <v>5</v>
      </c>
      <c r="F4" s="1">
        <v>2</v>
      </c>
      <c r="G4" s="1">
        <v>6</v>
      </c>
      <c r="H4" s="1">
        <v>1</v>
      </c>
      <c r="I4" s="1">
        <v>5</v>
      </c>
      <c r="J4" s="1">
        <v>10</v>
      </c>
      <c r="K4" s="1">
        <v>2</v>
      </c>
      <c r="L4" s="4">
        <v>5</v>
      </c>
      <c r="N4" s="16">
        <v>2014</v>
      </c>
      <c r="O4" s="16" t="s">
        <v>4020</v>
      </c>
      <c r="P4" s="16">
        <v>2</v>
      </c>
      <c r="Q4" s="16" t="s">
        <v>4020</v>
      </c>
      <c r="R4" s="16">
        <v>1</v>
      </c>
      <c r="S4" s="16">
        <v>7</v>
      </c>
      <c r="T4" s="16">
        <v>16</v>
      </c>
      <c r="U4" s="16">
        <v>67</v>
      </c>
      <c r="V4" s="16">
        <v>22</v>
      </c>
      <c r="W4" s="16">
        <v>16</v>
      </c>
      <c r="X4" s="16">
        <v>6</v>
      </c>
      <c r="Y4" s="16">
        <v>6</v>
      </c>
      <c r="Z4" s="16">
        <v>9</v>
      </c>
      <c r="AA4" s="16">
        <v>2</v>
      </c>
      <c r="AB4" s="16">
        <v>12</v>
      </c>
      <c r="AC4" s="16">
        <v>1</v>
      </c>
      <c r="AD4" s="16">
        <v>3</v>
      </c>
      <c r="AE4" s="16">
        <v>20</v>
      </c>
    </row>
    <row r="5" spans="1:31" x14ac:dyDescent="0.25">
      <c r="A5" s="3" t="s">
        <v>13</v>
      </c>
      <c r="B5" s="1">
        <v>1</v>
      </c>
      <c r="C5" s="1"/>
      <c r="D5" s="1">
        <v>3</v>
      </c>
      <c r="E5" s="1">
        <v>86</v>
      </c>
      <c r="F5" s="1">
        <v>1</v>
      </c>
      <c r="G5" s="1">
        <v>2</v>
      </c>
      <c r="H5" s="1">
        <v>4</v>
      </c>
      <c r="I5" s="1">
        <v>2</v>
      </c>
      <c r="J5" s="1">
        <v>22</v>
      </c>
      <c r="K5" s="1">
        <v>14</v>
      </c>
      <c r="L5" s="4">
        <v>19</v>
      </c>
      <c r="N5" s="16">
        <v>2015</v>
      </c>
      <c r="O5" s="16">
        <v>1</v>
      </c>
      <c r="P5" s="16">
        <v>10</v>
      </c>
      <c r="Q5" s="16">
        <v>3</v>
      </c>
      <c r="R5" s="16" t="s">
        <v>4020</v>
      </c>
      <c r="S5" s="16">
        <v>7</v>
      </c>
      <c r="T5" s="16">
        <v>13</v>
      </c>
      <c r="U5" s="16">
        <v>79</v>
      </c>
      <c r="V5" s="16">
        <v>24</v>
      </c>
      <c r="W5" s="16">
        <v>7</v>
      </c>
      <c r="X5" s="16">
        <v>9</v>
      </c>
      <c r="Y5" s="16">
        <v>8</v>
      </c>
      <c r="Z5" s="16">
        <v>14</v>
      </c>
      <c r="AA5" s="16">
        <v>4</v>
      </c>
      <c r="AB5" s="16">
        <v>21</v>
      </c>
      <c r="AC5" s="16" t="s">
        <v>4020</v>
      </c>
      <c r="AD5" s="16" t="s">
        <v>4020</v>
      </c>
      <c r="AE5" s="16">
        <v>14</v>
      </c>
    </row>
    <row r="6" spans="1:31" x14ac:dyDescent="0.25">
      <c r="A6" s="3" t="s">
        <v>131</v>
      </c>
      <c r="B6" s="1">
        <v>5</v>
      </c>
      <c r="C6" s="1">
        <v>1</v>
      </c>
      <c r="D6" s="1"/>
      <c r="E6" s="1">
        <v>3</v>
      </c>
      <c r="F6" s="1"/>
      <c r="G6" s="1"/>
      <c r="H6" s="1">
        <v>3</v>
      </c>
      <c r="I6" s="1"/>
      <c r="J6" s="1">
        <v>8</v>
      </c>
      <c r="K6" s="1">
        <v>8</v>
      </c>
      <c r="L6" s="4">
        <v>10</v>
      </c>
      <c r="N6" s="16">
        <v>2016</v>
      </c>
      <c r="O6" s="16">
        <v>1</v>
      </c>
      <c r="P6" s="16">
        <v>5</v>
      </c>
      <c r="Q6" s="16">
        <v>86</v>
      </c>
      <c r="R6" s="16">
        <v>3</v>
      </c>
      <c r="S6" s="16">
        <v>4</v>
      </c>
      <c r="T6" s="16">
        <v>1</v>
      </c>
      <c r="U6" s="16">
        <v>55</v>
      </c>
      <c r="V6" s="16">
        <v>11</v>
      </c>
      <c r="W6" s="16">
        <v>35</v>
      </c>
      <c r="X6" s="16">
        <v>5</v>
      </c>
      <c r="Y6" s="16">
        <v>10</v>
      </c>
      <c r="Z6" s="16">
        <v>5</v>
      </c>
      <c r="AA6" s="16">
        <v>6</v>
      </c>
      <c r="AB6" s="16">
        <v>16</v>
      </c>
      <c r="AC6" s="16">
        <v>3</v>
      </c>
      <c r="AD6" s="16">
        <v>1</v>
      </c>
      <c r="AE6" s="16">
        <v>17</v>
      </c>
    </row>
    <row r="7" spans="1:31" x14ac:dyDescent="0.25">
      <c r="A7" s="3" t="s">
        <v>1067</v>
      </c>
      <c r="B7" s="1">
        <v>4</v>
      </c>
      <c r="C7" s="1">
        <v>7</v>
      </c>
      <c r="D7" s="1">
        <v>7</v>
      </c>
      <c r="E7" s="1">
        <v>4</v>
      </c>
      <c r="F7" s="1">
        <v>3</v>
      </c>
      <c r="G7" s="1">
        <v>6</v>
      </c>
      <c r="H7" s="1">
        <v>7</v>
      </c>
      <c r="I7" s="1">
        <v>4</v>
      </c>
      <c r="J7" s="1">
        <v>36</v>
      </c>
      <c r="K7" s="1">
        <v>37</v>
      </c>
      <c r="L7" s="4">
        <v>34</v>
      </c>
      <c r="N7" s="16">
        <v>2017</v>
      </c>
      <c r="O7" s="16" t="s">
        <v>4020</v>
      </c>
      <c r="P7" s="16">
        <v>2</v>
      </c>
      <c r="Q7" s="16">
        <v>1</v>
      </c>
      <c r="R7" s="16" t="s">
        <v>4020</v>
      </c>
      <c r="S7" s="16">
        <v>3</v>
      </c>
      <c r="T7" s="16">
        <v>8</v>
      </c>
      <c r="U7" s="16">
        <v>20</v>
      </c>
      <c r="V7" s="16">
        <v>3</v>
      </c>
      <c r="W7" s="16">
        <v>9</v>
      </c>
      <c r="X7" s="16">
        <v>3</v>
      </c>
      <c r="Y7" s="16">
        <v>12</v>
      </c>
      <c r="Z7" s="16">
        <v>2</v>
      </c>
      <c r="AA7" s="16">
        <v>2</v>
      </c>
      <c r="AB7" s="16">
        <v>7</v>
      </c>
      <c r="AC7" s="16" t="s">
        <v>4020</v>
      </c>
      <c r="AD7" s="16">
        <v>1</v>
      </c>
      <c r="AE7" s="16">
        <v>10</v>
      </c>
    </row>
    <row r="8" spans="1:31" x14ac:dyDescent="0.25">
      <c r="A8" s="3" t="s">
        <v>3647</v>
      </c>
      <c r="B8" s="1">
        <v>17</v>
      </c>
      <c r="C8" s="1">
        <v>16</v>
      </c>
      <c r="D8" s="1">
        <v>13</v>
      </c>
      <c r="E8" s="1">
        <v>1</v>
      </c>
      <c r="F8" s="1">
        <v>8</v>
      </c>
      <c r="G8" s="1">
        <v>5</v>
      </c>
      <c r="H8" s="1">
        <v>4</v>
      </c>
      <c r="I8" s="1">
        <v>9</v>
      </c>
      <c r="J8" s="1">
        <v>103</v>
      </c>
      <c r="K8" s="1">
        <v>57</v>
      </c>
      <c r="L8" s="4">
        <v>145</v>
      </c>
      <c r="N8" s="16">
        <v>2018</v>
      </c>
      <c r="O8" s="16">
        <v>2</v>
      </c>
      <c r="P8" s="16">
        <v>6</v>
      </c>
      <c r="Q8" s="16">
        <v>2</v>
      </c>
      <c r="R8" s="16" t="s">
        <v>4020</v>
      </c>
      <c r="S8" s="16">
        <v>6</v>
      </c>
      <c r="T8" s="16">
        <v>5</v>
      </c>
      <c r="U8" s="16">
        <v>49</v>
      </c>
      <c r="V8" s="16">
        <v>9</v>
      </c>
      <c r="W8" s="16">
        <v>14</v>
      </c>
      <c r="X8" s="16">
        <v>5</v>
      </c>
      <c r="Y8" s="16">
        <v>25</v>
      </c>
      <c r="Z8" s="16">
        <v>5</v>
      </c>
      <c r="AA8" s="16">
        <v>8</v>
      </c>
      <c r="AB8" s="16">
        <v>17</v>
      </c>
      <c r="AC8" s="16">
        <v>5</v>
      </c>
      <c r="AD8" s="16">
        <v>2</v>
      </c>
      <c r="AE8" s="16">
        <v>12</v>
      </c>
    </row>
    <row r="9" spans="1:31" x14ac:dyDescent="0.25">
      <c r="A9" s="3" t="s">
        <v>3978</v>
      </c>
      <c r="B9" s="1">
        <v>75</v>
      </c>
      <c r="C9" s="1">
        <v>67</v>
      </c>
      <c r="D9" s="1">
        <v>79</v>
      </c>
      <c r="E9" s="1">
        <v>55</v>
      </c>
      <c r="F9" s="1">
        <v>20</v>
      </c>
      <c r="G9" s="1">
        <v>49</v>
      </c>
      <c r="H9" s="1">
        <v>45</v>
      </c>
      <c r="I9" s="1">
        <v>69</v>
      </c>
      <c r="J9" s="1">
        <v>409</v>
      </c>
      <c r="K9" s="1">
        <v>251</v>
      </c>
      <c r="L9" s="4">
        <v>325</v>
      </c>
      <c r="N9" s="16">
        <v>2019</v>
      </c>
      <c r="O9" s="16" t="s">
        <v>4020</v>
      </c>
      <c r="P9" s="16">
        <v>1</v>
      </c>
      <c r="Q9" s="16">
        <v>4</v>
      </c>
      <c r="R9" s="16">
        <v>3</v>
      </c>
      <c r="S9" s="16">
        <v>7</v>
      </c>
      <c r="T9" s="16">
        <v>4</v>
      </c>
      <c r="U9" s="16">
        <v>45</v>
      </c>
      <c r="V9" s="16">
        <v>13</v>
      </c>
      <c r="W9" s="16">
        <v>14</v>
      </c>
      <c r="X9" s="16">
        <v>17</v>
      </c>
      <c r="Y9" s="16">
        <v>12</v>
      </c>
      <c r="Z9" s="16">
        <v>6</v>
      </c>
      <c r="AA9" s="16">
        <v>2</v>
      </c>
      <c r="AB9" s="16">
        <v>31</v>
      </c>
      <c r="AC9" s="16">
        <v>2</v>
      </c>
      <c r="AD9" s="16">
        <v>4</v>
      </c>
      <c r="AE9" s="16">
        <v>25</v>
      </c>
    </row>
    <row r="10" spans="1:31" x14ac:dyDescent="0.25">
      <c r="A10" s="3" t="s">
        <v>4023</v>
      </c>
      <c r="B10" s="1">
        <v>15</v>
      </c>
      <c r="C10" s="1">
        <v>22</v>
      </c>
      <c r="D10" s="1">
        <v>24</v>
      </c>
      <c r="E10" s="1">
        <v>11</v>
      </c>
      <c r="F10" s="1">
        <v>3</v>
      </c>
      <c r="G10" s="1">
        <v>9</v>
      </c>
      <c r="H10" s="1">
        <v>13</v>
      </c>
      <c r="I10" s="1">
        <v>11</v>
      </c>
      <c r="J10" s="1">
        <v>76</v>
      </c>
      <c r="K10" s="1">
        <v>67</v>
      </c>
      <c r="L10" s="4">
        <v>21</v>
      </c>
      <c r="N10" s="16">
        <v>2020</v>
      </c>
      <c r="O10" s="16" t="s">
        <v>4020</v>
      </c>
      <c r="P10" s="16">
        <v>5</v>
      </c>
      <c r="Q10" s="16">
        <v>2</v>
      </c>
      <c r="R10" s="16" t="s">
        <v>4020</v>
      </c>
      <c r="S10" s="16">
        <v>4</v>
      </c>
      <c r="T10" s="16">
        <v>9</v>
      </c>
      <c r="U10" s="16">
        <v>69</v>
      </c>
      <c r="V10" s="16">
        <v>11</v>
      </c>
      <c r="W10" s="16">
        <v>10</v>
      </c>
      <c r="X10" s="16">
        <v>7</v>
      </c>
      <c r="Y10" s="16">
        <v>11</v>
      </c>
      <c r="Z10" s="16">
        <v>3</v>
      </c>
      <c r="AA10" s="16">
        <v>3</v>
      </c>
      <c r="AB10" s="16">
        <v>13</v>
      </c>
      <c r="AC10" s="16" t="s">
        <v>4020</v>
      </c>
      <c r="AD10" s="16">
        <v>11</v>
      </c>
      <c r="AE10" s="16">
        <v>20</v>
      </c>
    </row>
    <row r="11" spans="1:31" x14ac:dyDescent="0.25">
      <c r="A11" s="3" t="s">
        <v>2461</v>
      </c>
      <c r="B11" s="1">
        <v>26</v>
      </c>
      <c r="C11" s="1">
        <v>16</v>
      </c>
      <c r="D11" s="1">
        <v>7</v>
      </c>
      <c r="E11" s="1">
        <v>35</v>
      </c>
      <c r="F11" s="1">
        <v>9</v>
      </c>
      <c r="G11" s="1">
        <v>14</v>
      </c>
      <c r="H11" s="1">
        <v>14</v>
      </c>
      <c r="I11" s="1">
        <v>10</v>
      </c>
      <c r="J11" s="1">
        <v>108</v>
      </c>
      <c r="K11" s="1">
        <v>276</v>
      </c>
      <c r="L11" s="4">
        <v>82</v>
      </c>
      <c r="N11" s="16">
        <v>2021</v>
      </c>
      <c r="O11" s="16">
        <v>15</v>
      </c>
      <c r="P11" s="16">
        <v>10</v>
      </c>
      <c r="Q11" s="16">
        <v>22</v>
      </c>
      <c r="R11" s="16">
        <v>8</v>
      </c>
      <c r="S11" s="16">
        <v>36</v>
      </c>
      <c r="T11" s="16">
        <v>103</v>
      </c>
      <c r="U11" s="16">
        <v>409</v>
      </c>
      <c r="V11" s="16">
        <v>76</v>
      </c>
      <c r="W11" s="16">
        <v>108</v>
      </c>
      <c r="X11" s="16">
        <v>130</v>
      </c>
      <c r="Y11" s="16">
        <v>68</v>
      </c>
      <c r="Z11" s="16">
        <v>53</v>
      </c>
      <c r="AA11" s="16">
        <v>18</v>
      </c>
      <c r="AB11" s="16">
        <v>148</v>
      </c>
      <c r="AC11" s="16">
        <v>2</v>
      </c>
      <c r="AD11" s="16">
        <v>3</v>
      </c>
      <c r="AE11" s="16">
        <v>47</v>
      </c>
    </row>
    <row r="12" spans="1:31" x14ac:dyDescent="0.25">
      <c r="A12" s="3" t="s">
        <v>3432</v>
      </c>
      <c r="B12" s="1">
        <v>5</v>
      </c>
      <c r="C12" s="1">
        <v>6</v>
      </c>
      <c r="D12" s="1">
        <v>9</v>
      </c>
      <c r="E12" s="1">
        <v>5</v>
      </c>
      <c r="F12" s="1">
        <v>3</v>
      </c>
      <c r="G12" s="1">
        <v>5</v>
      </c>
      <c r="H12" s="1">
        <v>17</v>
      </c>
      <c r="I12" s="1">
        <v>7</v>
      </c>
      <c r="J12" s="1">
        <v>130</v>
      </c>
      <c r="K12" s="1">
        <v>243</v>
      </c>
      <c r="L12" s="4">
        <v>149</v>
      </c>
      <c r="N12" s="16">
        <v>2022</v>
      </c>
      <c r="O12" s="16">
        <v>6</v>
      </c>
      <c r="P12" s="16">
        <v>2</v>
      </c>
      <c r="Q12" s="16">
        <v>14</v>
      </c>
      <c r="R12" s="16">
        <v>8</v>
      </c>
      <c r="S12" s="16">
        <v>37</v>
      </c>
      <c r="T12" s="16">
        <v>57</v>
      </c>
      <c r="U12" s="16">
        <v>251</v>
      </c>
      <c r="V12" s="16">
        <v>67</v>
      </c>
      <c r="W12" s="16">
        <v>276</v>
      </c>
      <c r="X12" s="16">
        <v>243</v>
      </c>
      <c r="Y12" s="16">
        <v>47</v>
      </c>
      <c r="Z12" s="16">
        <v>29</v>
      </c>
      <c r="AA12" s="16">
        <v>12</v>
      </c>
      <c r="AB12" s="16">
        <v>89</v>
      </c>
      <c r="AC12" s="16">
        <v>2</v>
      </c>
      <c r="AD12" s="16">
        <v>3</v>
      </c>
      <c r="AE12" s="16"/>
    </row>
    <row r="13" spans="1:31" x14ac:dyDescent="0.25">
      <c r="A13" s="3" t="s">
        <v>365</v>
      </c>
      <c r="B13" s="1">
        <v>11</v>
      </c>
      <c r="C13" s="1">
        <v>6</v>
      </c>
      <c r="D13" s="1">
        <v>8</v>
      </c>
      <c r="E13" s="1">
        <v>10</v>
      </c>
      <c r="F13" s="1">
        <v>12</v>
      </c>
      <c r="G13" s="1">
        <v>25</v>
      </c>
      <c r="H13" s="1">
        <v>12</v>
      </c>
      <c r="I13" s="1">
        <v>11</v>
      </c>
      <c r="J13" s="1">
        <v>68</v>
      </c>
      <c r="K13" s="1">
        <v>47</v>
      </c>
      <c r="L13" s="4">
        <v>40</v>
      </c>
      <c r="N13" s="16">
        <v>2023</v>
      </c>
      <c r="O13" s="16">
        <v>2</v>
      </c>
      <c r="P13" s="16">
        <v>5</v>
      </c>
      <c r="Q13" s="16">
        <v>19</v>
      </c>
      <c r="R13" s="16">
        <v>10</v>
      </c>
      <c r="S13" s="16">
        <v>34</v>
      </c>
      <c r="T13" s="16">
        <v>145</v>
      </c>
      <c r="U13" s="16">
        <v>325</v>
      </c>
      <c r="V13" s="16">
        <v>21</v>
      </c>
      <c r="W13" s="16">
        <v>82</v>
      </c>
      <c r="X13" s="16">
        <v>149</v>
      </c>
      <c r="Y13" s="16">
        <v>40</v>
      </c>
      <c r="Z13" s="16">
        <v>22</v>
      </c>
      <c r="AA13" s="16">
        <v>13</v>
      </c>
      <c r="AB13" s="16">
        <v>41</v>
      </c>
      <c r="AC13" s="16">
        <v>1</v>
      </c>
      <c r="AD13" s="16">
        <v>1</v>
      </c>
      <c r="AE13" s="16"/>
    </row>
    <row r="14" spans="1:31" x14ac:dyDescent="0.25">
      <c r="A14" s="3" t="s">
        <v>1149</v>
      </c>
      <c r="B14" s="1">
        <v>14</v>
      </c>
      <c r="C14" s="1">
        <v>9</v>
      </c>
      <c r="D14" s="1">
        <v>14</v>
      </c>
      <c r="E14" s="1">
        <v>5</v>
      </c>
      <c r="F14" s="1">
        <v>2</v>
      </c>
      <c r="G14" s="1">
        <v>5</v>
      </c>
      <c r="H14" s="1">
        <v>6</v>
      </c>
      <c r="I14" s="1">
        <v>3</v>
      </c>
      <c r="J14" s="1">
        <v>53</v>
      </c>
      <c r="K14" s="1">
        <v>29</v>
      </c>
      <c r="L14" s="4">
        <v>22</v>
      </c>
    </row>
    <row r="15" spans="1:31" x14ac:dyDescent="0.25">
      <c r="A15" s="3" t="s">
        <v>2222</v>
      </c>
      <c r="B15" s="1">
        <v>5</v>
      </c>
      <c r="C15" s="1">
        <v>2</v>
      </c>
      <c r="D15" s="1">
        <v>4</v>
      </c>
      <c r="E15" s="1">
        <v>6</v>
      </c>
      <c r="F15" s="1">
        <v>2</v>
      </c>
      <c r="G15" s="1">
        <v>8</v>
      </c>
      <c r="H15" s="1">
        <v>2</v>
      </c>
      <c r="I15" s="1">
        <v>3</v>
      </c>
      <c r="J15" s="1">
        <v>18</v>
      </c>
      <c r="K15" s="1">
        <v>12</v>
      </c>
      <c r="L15" s="4">
        <v>13</v>
      </c>
    </row>
    <row r="16" spans="1:31" x14ac:dyDescent="0.25">
      <c r="A16" s="3" t="s">
        <v>1852</v>
      </c>
      <c r="B16" s="1">
        <v>21</v>
      </c>
      <c r="C16" s="1">
        <v>12</v>
      </c>
      <c r="D16" s="1">
        <v>21</v>
      </c>
      <c r="E16" s="1">
        <v>16</v>
      </c>
      <c r="F16" s="1">
        <v>7</v>
      </c>
      <c r="G16" s="1">
        <v>17</v>
      </c>
      <c r="H16" s="1">
        <v>31</v>
      </c>
      <c r="I16" s="1">
        <v>13</v>
      </c>
      <c r="J16" s="1">
        <v>148</v>
      </c>
      <c r="K16" s="1">
        <v>89</v>
      </c>
      <c r="L16" s="4">
        <v>41</v>
      </c>
    </row>
    <row r="17" spans="1:12" x14ac:dyDescent="0.25">
      <c r="A17" s="3" t="s">
        <v>197</v>
      </c>
      <c r="B17" s="1">
        <v>6</v>
      </c>
      <c r="C17" s="1">
        <v>1</v>
      </c>
      <c r="D17" s="1"/>
      <c r="E17" s="1">
        <v>3</v>
      </c>
      <c r="F17" s="1"/>
      <c r="G17" s="1">
        <v>5</v>
      </c>
      <c r="H17" s="1">
        <v>2</v>
      </c>
      <c r="I17" s="1"/>
      <c r="J17" s="1">
        <v>2</v>
      </c>
      <c r="K17" s="1">
        <v>2</v>
      </c>
      <c r="L17" s="4">
        <v>1</v>
      </c>
    </row>
    <row r="18" spans="1:12" ht="45.75" customHeight="1" x14ac:dyDescent="0.25">
      <c r="A18" s="8" t="s">
        <v>4441</v>
      </c>
      <c r="B18" s="1">
        <v>4</v>
      </c>
      <c r="C18" s="1">
        <v>3</v>
      </c>
      <c r="D18" s="1"/>
      <c r="E18" s="1">
        <v>1</v>
      </c>
      <c r="F18" s="1">
        <v>1</v>
      </c>
      <c r="G18" s="1">
        <v>2</v>
      </c>
      <c r="H18" s="1">
        <v>4</v>
      </c>
      <c r="I18" s="1">
        <v>11</v>
      </c>
      <c r="J18" s="1">
        <v>3</v>
      </c>
      <c r="K18" s="1">
        <v>3</v>
      </c>
      <c r="L18" s="4">
        <v>1</v>
      </c>
    </row>
    <row r="19" spans="1:12" x14ac:dyDescent="0.25">
      <c r="A19" s="5" t="s">
        <v>4440</v>
      </c>
      <c r="B19" s="6">
        <v>19</v>
      </c>
      <c r="C19" s="6">
        <v>20</v>
      </c>
      <c r="D19" s="6">
        <v>14</v>
      </c>
      <c r="E19" s="6">
        <v>17</v>
      </c>
      <c r="F19" s="6">
        <v>10</v>
      </c>
      <c r="G19" s="6">
        <v>12</v>
      </c>
      <c r="H19" s="6">
        <v>25</v>
      </c>
      <c r="I19" s="6">
        <v>20</v>
      </c>
      <c r="J19" s="6">
        <v>47</v>
      </c>
      <c r="K19" s="6"/>
      <c r="L19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95BE-DC9F-4DE9-9FC9-DB665A7596C0}">
  <sheetPr>
    <tabColor rgb="FFFFC000"/>
  </sheetPr>
  <dimension ref="A1:AH18"/>
  <sheetViews>
    <sheetView workbookViewId="0">
      <selection activeCell="P17" sqref="P17"/>
    </sheetView>
  </sheetViews>
  <sheetFormatPr baseColWidth="10" defaultColWidth="9.140625" defaultRowHeight="15" x14ac:dyDescent="0.25"/>
  <cols>
    <col min="1" max="1" width="17" bestFit="1" customWidth="1"/>
    <col min="17" max="17" width="5.42578125" bestFit="1" customWidth="1"/>
    <col min="18" max="18" width="17.42578125" bestFit="1" customWidth="1"/>
    <col min="19" max="19" width="9" bestFit="1" customWidth="1"/>
    <col min="20" max="20" width="12" bestFit="1" customWidth="1"/>
    <col min="21" max="21" width="9" bestFit="1" customWidth="1"/>
    <col min="22" max="22" width="10.28515625" bestFit="1" customWidth="1"/>
    <col min="23" max="23" width="10.42578125" bestFit="1" customWidth="1"/>
    <col min="24" max="24" width="14.28515625" bestFit="1" customWidth="1"/>
    <col min="25" max="25" width="9.5703125" bestFit="1" customWidth="1"/>
    <col min="26" max="26" width="6.85546875" bestFit="1" customWidth="1"/>
    <col min="27" max="27" width="6.42578125" bestFit="1" customWidth="1"/>
    <col min="28" max="28" width="6.85546875" bestFit="1" customWidth="1"/>
    <col min="29" max="29" width="12.42578125" bestFit="1" customWidth="1"/>
    <col min="30" max="30" width="8.28515625" bestFit="1" customWidth="1"/>
    <col min="31" max="31" width="9.5703125" bestFit="1" customWidth="1"/>
    <col min="32" max="32" width="6.42578125" bestFit="1" customWidth="1"/>
    <col min="33" max="33" width="31.85546875" bestFit="1" customWidth="1"/>
    <col min="34" max="34" width="3.7109375" bestFit="1" customWidth="1"/>
  </cols>
  <sheetData>
    <row r="1" spans="1:34" x14ac:dyDescent="0.25">
      <c r="A1" s="38" t="s">
        <v>4438</v>
      </c>
      <c r="B1" s="43">
        <v>2013</v>
      </c>
      <c r="C1" s="38">
        <v>2014</v>
      </c>
      <c r="D1" s="38">
        <v>2015</v>
      </c>
      <c r="E1" s="38">
        <v>2016</v>
      </c>
      <c r="F1" s="38">
        <v>2017</v>
      </c>
      <c r="G1" s="38">
        <v>2018</v>
      </c>
      <c r="H1" s="38">
        <v>2019</v>
      </c>
      <c r="I1" s="38">
        <v>2020</v>
      </c>
      <c r="J1" s="38">
        <v>2021</v>
      </c>
      <c r="K1" s="38">
        <v>2022</v>
      </c>
      <c r="L1" s="38">
        <v>2023</v>
      </c>
      <c r="Q1" s="15" t="s">
        <v>0</v>
      </c>
      <c r="R1" s="15" t="s">
        <v>87</v>
      </c>
      <c r="S1" s="15" t="s">
        <v>3596</v>
      </c>
      <c r="T1" s="15" t="s">
        <v>13</v>
      </c>
      <c r="U1" s="15" t="s">
        <v>131</v>
      </c>
      <c r="V1" s="15" t="s">
        <v>1067</v>
      </c>
      <c r="W1" s="15" t="s">
        <v>3647</v>
      </c>
      <c r="X1" s="15" t="s">
        <v>3978</v>
      </c>
      <c r="Y1" s="15" t="s">
        <v>4023</v>
      </c>
      <c r="Z1" s="15" t="s">
        <v>2461</v>
      </c>
      <c r="AA1" s="15" t="s">
        <v>3432</v>
      </c>
      <c r="AB1" s="15" t="s">
        <v>365</v>
      </c>
      <c r="AC1" s="15" t="s">
        <v>1149</v>
      </c>
      <c r="AD1" s="15" t="s">
        <v>2222</v>
      </c>
      <c r="AE1" s="15" t="s">
        <v>1852</v>
      </c>
      <c r="AF1" s="15" t="s">
        <v>197</v>
      </c>
      <c r="AG1" s="15" t="s">
        <v>4439</v>
      </c>
      <c r="AH1" s="15" t="s">
        <v>4440</v>
      </c>
    </row>
    <row r="2" spans="1:34" x14ac:dyDescent="0.25">
      <c r="A2" s="38" t="s">
        <v>87</v>
      </c>
      <c r="B2" s="1">
        <v>3</v>
      </c>
      <c r="C2" s="1">
        <v>10</v>
      </c>
      <c r="D2" s="1">
        <v>26</v>
      </c>
      <c r="E2" s="1">
        <v>21</v>
      </c>
      <c r="F2" s="1">
        <v>21</v>
      </c>
      <c r="G2" s="1">
        <v>35</v>
      </c>
      <c r="H2" s="1">
        <v>32</v>
      </c>
      <c r="I2" s="1">
        <v>12</v>
      </c>
      <c r="J2" s="1">
        <v>32</v>
      </c>
      <c r="K2" s="1">
        <v>40</v>
      </c>
      <c r="L2" s="4">
        <v>12</v>
      </c>
      <c r="Q2" s="15">
        <v>2013</v>
      </c>
      <c r="R2" s="16">
        <v>3</v>
      </c>
      <c r="S2" s="16">
        <v>12</v>
      </c>
      <c r="T2" s="16">
        <v>2</v>
      </c>
      <c r="U2" s="16">
        <v>13</v>
      </c>
      <c r="V2" s="16">
        <v>14</v>
      </c>
      <c r="W2" s="16">
        <v>81</v>
      </c>
      <c r="X2" s="16">
        <v>302</v>
      </c>
      <c r="Y2" s="16">
        <v>41</v>
      </c>
      <c r="Z2" s="16">
        <v>60</v>
      </c>
      <c r="AA2" s="16">
        <v>3</v>
      </c>
      <c r="AB2" s="16">
        <v>28</v>
      </c>
      <c r="AC2" s="16">
        <v>19</v>
      </c>
      <c r="AD2" s="16">
        <v>3</v>
      </c>
      <c r="AE2" s="16">
        <v>19</v>
      </c>
      <c r="AF2" s="16">
        <v>4</v>
      </c>
      <c r="AG2" s="16">
        <v>7</v>
      </c>
      <c r="AH2" s="16" t="s">
        <v>4020</v>
      </c>
    </row>
    <row r="3" spans="1:34" x14ac:dyDescent="0.25">
      <c r="A3" s="38" t="s">
        <v>3596</v>
      </c>
      <c r="B3" s="1">
        <v>12</v>
      </c>
      <c r="C3" s="1">
        <v>15</v>
      </c>
      <c r="D3" s="1">
        <v>22</v>
      </c>
      <c r="E3" s="1">
        <v>21</v>
      </c>
      <c r="F3" s="1">
        <v>34</v>
      </c>
      <c r="G3" s="1">
        <v>35</v>
      </c>
      <c r="H3" s="1">
        <v>25</v>
      </c>
      <c r="I3" s="1">
        <v>22</v>
      </c>
      <c r="J3" s="1">
        <v>52</v>
      </c>
      <c r="K3" s="1">
        <v>100</v>
      </c>
      <c r="L3" s="4">
        <v>96</v>
      </c>
      <c r="Q3" s="15">
        <v>2014</v>
      </c>
      <c r="R3" s="16">
        <v>10</v>
      </c>
      <c r="S3" s="16">
        <v>15</v>
      </c>
      <c r="T3" s="16">
        <v>51</v>
      </c>
      <c r="U3" s="16">
        <v>20</v>
      </c>
      <c r="V3" s="16">
        <v>26</v>
      </c>
      <c r="W3" s="16">
        <v>78</v>
      </c>
      <c r="X3" s="16">
        <v>268</v>
      </c>
      <c r="Y3" s="16">
        <v>28</v>
      </c>
      <c r="Z3" s="16">
        <v>64</v>
      </c>
      <c r="AA3" s="16">
        <v>2</v>
      </c>
      <c r="AB3" s="16">
        <v>28</v>
      </c>
      <c r="AC3" s="16">
        <v>67</v>
      </c>
      <c r="AD3" s="16">
        <v>16</v>
      </c>
      <c r="AE3" s="16">
        <v>31</v>
      </c>
      <c r="AF3" s="16">
        <v>2</v>
      </c>
      <c r="AG3" s="16">
        <v>7</v>
      </c>
      <c r="AH3" s="16">
        <v>1</v>
      </c>
    </row>
    <row r="4" spans="1:34" x14ac:dyDescent="0.25">
      <c r="A4" s="38" t="s">
        <v>13</v>
      </c>
      <c r="B4" s="1">
        <v>2</v>
      </c>
      <c r="C4" s="1">
        <v>51</v>
      </c>
      <c r="D4" s="1">
        <v>50</v>
      </c>
      <c r="E4" s="1">
        <v>32</v>
      </c>
      <c r="F4" s="1">
        <v>26</v>
      </c>
      <c r="G4" s="1">
        <v>47</v>
      </c>
      <c r="H4" s="1">
        <v>46</v>
      </c>
      <c r="I4" s="1">
        <v>31</v>
      </c>
      <c r="J4" s="1">
        <v>161</v>
      </c>
      <c r="K4" s="1">
        <v>248</v>
      </c>
      <c r="L4" s="4">
        <v>155</v>
      </c>
      <c r="Q4" s="15">
        <v>2015</v>
      </c>
      <c r="R4" s="16">
        <v>26</v>
      </c>
      <c r="S4" s="16">
        <v>22</v>
      </c>
      <c r="T4" s="16">
        <v>50</v>
      </c>
      <c r="U4" s="16">
        <v>8</v>
      </c>
      <c r="V4" s="16">
        <v>19</v>
      </c>
      <c r="W4" s="16">
        <v>59</v>
      </c>
      <c r="X4" s="16">
        <v>308</v>
      </c>
      <c r="Y4" s="16">
        <v>28</v>
      </c>
      <c r="Z4" s="16">
        <v>46</v>
      </c>
      <c r="AA4" s="16">
        <v>13</v>
      </c>
      <c r="AB4" s="16">
        <v>86</v>
      </c>
      <c r="AC4" s="16">
        <v>51</v>
      </c>
      <c r="AD4" s="16">
        <v>15</v>
      </c>
      <c r="AE4" s="16">
        <v>36</v>
      </c>
      <c r="AF4" s="16">
        <v>3</v>
      </c>
      <c r="AG4" s="16">
        <v>3</v>
      </c>
      <c r="AH4" s="16" t="s">
        <v>4020</v>
      </c>
    </row>
    <row r="5" spans="1:34" x14ac:dyDescent="0.25">
      <c r="A5" s="38" t="s">
        <v>131</v>
      </c>
      <c r="B5" s="1">
        <v>13</v>
      </c>
      <c r="C5" s="1">
        <v>20</v>
      </c>
      <c r="D5" s="1">
        <v>8</v>
      </c>
      <c r="E5" s="1">
        <v>13</v>
      </c>
      <c r="F5" s="1">
        <v>21</v>
      </c>
      <c r="G5" s="1">
        <v>30</v>
      </c>
      <c r="H5" s="1">
        <v>15</v>
      </c>
      <c r="I5" s="1">
        <v>13</v>
      </c>
      <c r="J5" s="1">
        <v>43</v>
      </c>
      <c r="K5" s="1">
        <v>74</v>
      </c>
      <c r="L5" s="4">
        <v>45</v>
      </c>
      <c r="Q5" s="15">
        <v>2016</v>
      </c>
      <c r="R5" s="16">
        <v>21</v>
      </c>
      <c r="S5" s="16">
        <v>21</v>
      </c>
      <c r="T5" s="16">
        <v>32</v>
      </c>
      <c r="U5" s="16">
        <v>13</v>
      </c>
      <c r="V5" s="16">
        <v>30</v>
      </c>
      <c r="W5" s="16">
        <v>40</v>
      </c>
      <c r="X5" s="16">
        <v>265</v>
      </c>
      <c r="Y5" s="16">
        <v>38</v>
      </c>
      <c r="Z5" s="16">
        <v>36</v>
      </c>
      <c r="AA5" s="16">
        <v>17</v>
      </c>
      <c r="AB5" s="16">
        <v>74</v>
      </c>
      <c r="AC5" s="16">
        <v>49</v>
      </c>
      <c r="AD5" s="16">
        <v>17</v>
      </c>
      <c r="AE5" s="16">
        <v>32</v>
      </c>
      <c r="AF5" s="16">
        <v>5</v>
      </c>
      <c r="AG5" s="16">
        <v>5</v>
      </c>
      <c r="AH5" s="16">
        <v>1</v>
      </c>
    </row>
    <row r="6" spans="1:34" x14ac:dyDescent="0.25">
      <c r="A6" s="38" t="s">
        <v>1067</v>
      </c>
      <c r="B6" s="1">
        <v>14</v>
      </c>
      <c r="C6" s="1">
        <v>26</v>
      </c>
      <c r="D6" s="1">
        <v>19</v>
      </c>
      <c r="E6" s="1">
        <v>30</v>
      </c>
      <c r="F6" s="1">
        <v>29</v>
      </c>
      <c r="G6" s="1">
        <v>94</v>
      </c>
      <c r="H6" s="1">
        <v>46</v>
      </c>
      <c r="I6" s="1">
        <v>87</v>
      </c>
      <c r="J6" s="1">
        <v>172</v>
      </c>
      <c r="K6" s="1">
        <v>246</v>
      </c>
      <c r="L6" s="4">
        <v>175</v>
      </c>
      <c r="Q6" s="15">
        <v>2017</v>
      </c>
      <c r="R6" s="16">
        <v>21</v>
      </c>
      <c r="S6" s="16">
        <v>34</v>
      </c>
      <c r="T6" s="16">
        <v>26</v>
      </c>
      <c r="U6" s="16">
        <v>21</v>
      </c>
      <c r="V6" s="16">
        <v>29</v>
      </c>
      <c r="W6" s="16">
        <v>62</v>
      </c>
      <c r="X6" s="16">
        <v>325</v>
      </c>
      <c r="Y6" s="16">
        <v>16</v>
      </c>
      <c r="Z6" s="16">
        <v>34</v>
      </c>
      <c r="AA6" s="16">
        <v>29</v>
      </c>
      <c r="AB6" s="16">
        <v>83</v>
      </c>
      <c r="AC6" s="16">
        <v>27</v>
      </c>
      <c r="AD6" s="16">
        <v>36</v>
      </c>
      <c r="AE6" s="16">
        <v>27</v>
      </c>
      <c r="AF6" s="16">
        <v>13</v>
      </c>
      <c r="AG6" s="16">
        <v>8</v>
      </c>
      <c r="AH6" s="16">
        <v>1</v>
      </c>
    </row>
    <row r="7" spans="1:34" x14ac:dyDescent="0.25">
      <c r="A7" s="38" t="s">
        <v>3647</v>
      </c>
      <c r="B7" s="1">
        <v>81</v>
      </c>
      <c r="C7" s="1">
        <v>78</v>
      </c>
      <c r="D7" s="1">
        <v>59</v>
      </c>
      <c r="E7" s="1">
        <v>40</v>
      </c>
      <c r="F7" s="1">
        <v>62</v>
      </c>
      <c r="G7" s="1">
        <v>82</v>
      </c>
      <c r="H7" s="1">
        <v>45</v>
      </c>
      <c r="I7" s="1">
        <v>48</v>
      </c>
      <c r="J7" s="1">
        <v>198</v>
      </c>
      <c r="K7" s="1">
        <v>277</v>
      </c>
      <c r="L7" s="4">
        <v>215</v>
      </c>
      <c r="Q7" s="15">
        <v>2018</v>
      </c>
      <c r="R7" s="16">
        <v>35</v>
      </c>
      <c r="S7" s="16">
        <v>35</v>
      </c>
      <c r="T7" s="16">
        <v>47</v>
      </c>
      <c r="U7" s="16">
        <v>30</v>
      </c>
      <c r="V7" s="16">
        <v>94</v>
      </c>
      <c r="W7" s="16">
        <v>82</v>
      </c>
      <c r="X7" s="16">
        <v>352</v>
      </c>
      <c r="Y7" s="16">
        <v>13</v>
      </c>
      <c r="Z7" s="16">
        <v>38</v>
      </c>
      <c r="AA7" s="16">
        <v>24</v>
      </c>
      <c r="AB7" s="16">
        <v>72</v>
      </c>
      <c r="AC7" s="16">
        <v>44</v>
      </c>
      <c r="AD7" s="16">
        <v>26</v>
      </c>
      <c r="AE7" s="16">
        <v>22</v>
      </c>
      <c r="AF7" s="16">
        <v>11</v>
      </c>
      <c r="AG7" s="16">
        <v>12</v>
      </c>
      <c r="AH7" s="16">
        <v>1</v>
      </c>
    </row>
    <row r="8" spans="1:34" x14ac:dyDescent="0.25">
      <c r="A8" s="38" t="s">
        <v>3978</v>
      </c>
      <c r="B8" s="1">
        <v>302</v>
      </c>
      <c r="C8" s="1">
        <v>268</v>
      </c>
      <c r="D8" s="1">
        <v>308</v>
      </c>
      <c r="E8" s="1">
        <v>265</v>
      </c>
      <c r="F8" s="1">
        <v>325</v>
      </c>
      <c r="G8" s="1">
        <v>352</v>
      </c>
      <c r="H8" s="1">
        <v>321</v>
      </c>
      <c r="I8" s="1">
        <v>281</v>
      </c>
      <c r="J8" s="1">
        <v>1220</v>
      </c>
      <c r="K8" s="1">
        <v>1080</v>
      </c>
      <c r="L8" s="4">
        <v>660</v>
      </c>
      <c r="Q8" s="15">
        <v>2019</v>
      </c>
      <c r="R8" s="16">
        <v>32</v>
      </c>
      <c r="S8" s="16">
        <v>25</v>
      </c>
      <c r="T8" s="16">
        <v>46</v>
      </c>
      <c r="U8" s="16">
        <v>15</v>
      </c>
      <c r="V8" s="16">
        <v>46</v>
      </c>
      <c r="W8" s="16">
        <v>45</v>
      </c>
      <c r="X8" s="16">
        <v>321</v>
      </c>
      <c r="Y8" s="16">
        <v>28</v>
      </c>
      <c r="Z8" s="16">
        <v>29</v>
      </c>
      <c r="AA8" s="16">
        <v>16</v>
      </c>
      <c r="AB8" s="16">
        <v>107</v>
      </c>
      <c r="AC8" s="16">
        <v>51</v>
      </c>
      <c r="AD8" s="16">
        <v>33</v>
      </c>
      <c r="AE8" s="16">
        <v>31</v>
      </c>
      <c r="AF8" s="16">
        <v>11</v>
      </c>
      <c r="AG8" s="16">
        <v>14</v>
      </c>
      <c r="AH8" s="16" t="s">
        <v>4020</v>
      </c>
    </row>
    <row r="9" spans="1:34" x14ac:dyDescent="0.25">
      <c r="A9" s="38" t="s">
        <v>4023</v>
      </c>
      <c r="B9" s="1">
        <v>41</v>
      </c>
      <c r="C9" s="1">
        <v>28</v>
      </c>
      <c r="D9" s="1">
        <v>28</v>
      </c>
      <c r="E9" s="1">
        <v>38</v>
      </c>
      <c r="F9" s="1">
        <v>16</v>
      </c>
      <c r="G9" s="1">
        <v>13</v>
      </c>
      <c r="H9" s="1">
        <v>28</v>
      </c>
      <c r="I9" s="1">
        <v>43</v>
      </c>
      <c r="J9" s="1">
        <v>100</v>
      </c>
      <c r="K9" s="1">
        <v>160</v>
      </c>
      <c r="L9" s="4">
        <v>86</v>
      </c>
      <c r="Q9" s="15">
        <v>2020</v>
      </c>
      <c r="R9" s="16">
        <v>12</v>
      </c>
      <c r="S9" s="16">
        <v>22</v>
      </c>
      <c r="T9" s="16">
        <v>31</v>
      </c>
      <c r="U9" s="16">
        <v>13</v>
      </c>
      <c r="V9" s="16">
        <v>87</v>
      </c>
      <c r="W9" s="16">
        <v>48</v>
      </c>
      <c r="X9" s="16">
        <v>281</v>
      </c>
      <c r="Y9" s="16">
        <v>43</v>
      </c>
      <c r="Z9" s="16">
        <v>28</v>
      </c>
      <c r="AA9" s="16">
        <v>30</v>
      </c>
      <c r="AB9" s="16">
        <v>87</v>
      </c>
      <c r="AC9" s="16">
        <v>43</v>
      </c>
      <c r="AD9" s="16">
        <v>32</v>
      </c>
      <c r="AE9" s="16">
        <v>20</v>
      </c>
      <c r="AF9" s="16">
        <v>7</v>
      </c>
      <c r="AG9" s="16">
        <v>22</v>
      </c>
      <c r="AH9" s="16" t="s">
        <v>4020</v>
      </c>
    </row>
    <row r="10" spans="1:34" x14ac:dyDescent="0.25">
      <c r="A10" s="38" t="s">
        <v>2461</v>
      </c>
      <c r="B10" s="1">
        <v>60</v>
      </c>
      <c r="C10" s="1">
        <v>64</v>
      </c>
      <c r="D10" s="1">
        <v>46</v>
      </c>
      <c r="E10" s="1">
        <v>36</v>
      </c>
      <c r="F10" s="1">
        <v>34</v>
      </c>
      <c r="G10" s="1">
        <v>38</v>
      </c>
      <c r="H10" s="1">
        <v>29</v>
      </c>
      <c r="I10" s="1">
        <v>28</v>
      </c>
      <c r="J10" s="1">
        <v>118</v>
      </c>
      <c r="K10" s="1">
        <v>113</v>
      </c>
      <c r="L10" s="4">
        <v>74</v>
      </c>
      <c r="Q10" s="15">
        <v>2021</v>
      </c>
      <c r="R10" s="16">
        <v>32</v>
      </c>
      <c r="S10" s="16">
        <v>52</v>
      </c>
      <c r="T10" s="16">
        <v>161</v>
      </c>
      <c r="U10" s="16">
        <v>43</v>
      </c>
      <c r="V10" s="16">
        <v>172</v>
      </c>
      <c r="W10" s="16">
        <v>198</v>
      </c>
      <c r="X10" s="16">
        <v>1220</v>
      </c>
      <c r="Y10" s="16">
        <v>100</v>
      </c>
      <c r="Z10" s="16">
        <v>118</v>
      </c>
      <c r="AA10" s="16">
        <v>85</v>
      </c>
      <c r="AB10" s="16">
        <v>208</v>
      </c>
      <c r="AC10" s="16">
        <v>125</v>
      </c>
      <c r="AD10" s="16">
        <v>63</v>
      </c>
      <c r="AE10" s="16">
        <v>109</v>
      </c>
      <c r="AF10" s="16">
        <v>12</v>
      </c>
      <c r="AG10" s="16">
        <v>8</v>
      </c>
      <c r="AH10" s="16">
        <v>1</v>
      </c>
    </row>
    <row r="11" spans="1:34" x14ac:dyDescent="0.25">
      <c r="A11" s="38" t="s">
        <v>3432</v>
      </c>
      <c r="B11" s="1">
        <v>3</v>
      </c>
      <c r="C11" s="1">
        <v>2</v>
      </c>
      <c r="D11" s="1">
        <v>13</v>
      </c>
      <c r="E11" s="1">
        <v>17</v>
      </c>
      <c r="F11" s="1">
        <v>29</v>
      </c>
      <c r="G11" s="1">
        <v>24</v>
      </c>
      <c r="H11" s="1">
        <v>16</v>
      </c>
      <c r="I11" s="1">
        <v>30</v>
      </c>
      <c r="J11" s="1">
        <v>85</v>
      </c>
      <c r="K11" s="1">
        <v>154</v>
      </c>
      <c r="L11" s="4">
        <v>70</v>
      </c>
      <c r="Q11" s="15">
        <v>2022</v>
      </c>
      <c r="R11" s="16">
        <v>40</v>
      </c>
      <c r="S11" s="16">
        <v>100</v>
      </c>
      <c r="T11" s="16">
        <v>248</v>
      </c>
      <c r="U11" s="16">
        <v>74</v>
      </c>
      <c r="V11" s="16">
        <v>246</v>
      </c>
      <c r="W11" s="16">
        <v>277</v>
      </c>
      <c r="X11" s="16">
        <v>1080</v>
      </c>
      <c r="Y11" s="16">
        <v>160</v>
      </c>
      <c r="Z11" s="16">
        <v>113</v>
      </c>
      <c r="AA11" s="16">
        <v>154</v>
      </c>
      <c r="AB11" s="16">
        <v>205</v>
      </c>
      <c r="AC11" s="16">
        <v>122</v>
      </c>
      <c r="AD11" s="16">
        <v>41</v>
      </c>
      <c r="AE11" s="16">
        <v>127</v>
      </c>
      <c r="AF11" s="16">
        <v>23</v>
      </c>
      <c r="AG11" s="16">
        <v>15</v>
      </c>
      <c r="AH11" s="16"/>
    </row>
    <row r="12" spans="1:34" x14ac:dyDescent="0.25">
      <c r="A12" s="38" t="s">
        <v>365</v>
      </c>
      <c r="B12" s="1">
        <v>28</v>
      </c>
      <c r="C12" s="1">
        <v>28</v>
      </c>
      <c r="D12" s="1">
        <v>86</v>
      </c>
      <c r="E12" s="1">
        <v>74</v>
      </c>
      <c r="F12" s="1">
        <v>83</v>
      </c>
      <c r="G12" s="1">
        <v>72</v>
      </c>
      <c r="H12" s="1">
        <v>107</v>
      </c>
      <c r="I12" s="1">
        <v>87</v>
      </c>
      <c r="J12" s="1">
        <v>208</v>
      </c>
      <c r="K12" s="1">
        <v>205</v>
      </c>
      <c r="L12" s="4">
        <v>148</v>
      </c>
      <c r="Q12" s="15">
        <v>2023</v>
      </c>
      <c r="R12" s="16">
        <v>12</v>
      </c>
      <c r="S12" s="16">
        <v>96</v>
      </c>
      <c r="T12" s="16">
        <v>155</v>
      </c>
      <c r="U12" s="16">
        <v>45</v>
      </c>
      <c r="V12" s="16">
        <v>175</v>
      </c>
      <c r="W12" s="16">
        <v>215</v>
      </c>
      <c r="X12" s="16">
        <v>660</v>
      </c>
      <c r="Y12" s="16">
        <v>86</v>
      </c>
      <c r="Z12" s="16">
        <v>74</v>
      </c>
      <c r="AA12" s="16">
        <v>70</v>
      </c>
      <c r="AB12" s="16">
        <v>148</v>
      </c>
      <c r="AC12" s="16">
        <v>85</v>
      </c>
      <c r="AD12" s="16">
        <v>45</v>
      </c>
      <c r="AE12" s="16">
        <v>77</v>
      </c>
      <c r="AF12" s="16">
        <v>10</v>
      </c>
      <c r="AG12" s="16">
        <v>14</v>
      </c>
      <c r="AH12" s="16"/>
    </row>
    <row r="13" spans="1:34" x14ac:dyDescent="0.25">
      <c r="A13" s="38" t="s">
        <v>1149</v>
      </c>
      <c r="B13" s="1">
        <v>19</v>
      </c>
      <c r="C13" s="1">
        <v>67</v>
      </c>
      <c r="D13" s="1">
        <v>51</v>
      </c>
      <c r="E13" s="1">
        <v>49</v>
      </c>
      <c r="F13" s="1">
        <v>27</v>
      </c>
      <c r="G13" s="1">
        <v>44</v>
      </c>
      <c r="H13" s="1">
        <v>51</v>
      </c>
      <c r="I13" s="1">
        <v>43</v>
      </c>
      <c r="J13" s="1">
        <v>125</v>
      </c>
      <c r="K13" s="1">
        <v>122</v>
      </c>
      <c r="L13" s="4">
        <v>85</v>
      </c>
    </row>
    <row r="14" spans="1:34" x14ac:dyDescent="0.25">
      <c r="A14" s="38" t="s">
        <v>2222</v>
      </c>
      <c r="B14" s="1">
        <v>3</v>
      </c>
      <c r="C14" s="1">
        <v>16</v>
      </c>
      <c r="D14" s="1">
        <v>15</v>
      </c>
      <c r="E14" s="1">
        <v>17</v>
      </c>
      <c r="F14" s="1">
        <v>36</v>
      </c>
      <c r="G14" s="1">
        <v>26</v>
      </c>
      <c r="H14" s="1">
        <v>33</v>
      </c>
      <c r="I14" s="1">
        <v>32</v>
      </c>
      <c r="J14" s="1">
        <v>63</v>
      </c>
      <c r="K14" s="1">
        <v>41</v>
      </c>
      <c r="L14" s="4">
        <v>45</v>
      </c>
    </row>
    <row r="15" spans="1:34" x14ac:dyDescent="0.25">
      <c r="A15" s="38" t="s">
        <v>1852</v>
      </c>
      <c r="B15" s="1">
        <v>19</v>
      </c>
      <c r="C15" s="1">
        <v>31</v>
      </c>
      <c r="D15" s="1">
        <v>36</v>
      </c>
      <c r="E15" s="1">
        <v>32</v>
      </c>
      <c r="F15" s="1">
        <v>27</v>
      </c>
      <c r="G15" s="1">
        <v>22</v>
      </c>
      <c r="H15" s="1">
        <v>31</v>
      </c>
      <c r="I15" s="1">
        <v>20</v>
      </c>
      <c r="J15" s="1">
        <v>109</v>
      </c>
      <c r="K15" s="1">
        <v>127</v>
      </c>
      <c r="L15" s="4">
        <v>77</v>
      </c>
    </row>
    <row r="16" spans="1:34" x14ac:dyDescent="0.25">
      <c r="A16" s="38" t="s">
        <v>197</v>
      </c>
      <c r="B16" s="1">
        <v>4</v>
      </c>
      <c r="C16" s="1">
        <v>2</v>
      </c>
      <c r="D16" s="1">
        <v>3</v>
      </c>
      <c r="E16" s="1">
        <v>5</v>
      </c>
      <c r="F16" s="1">
        <v>13</v>
      </c>
      <c r="G16" s="1">
        <v>11</v>
      </c>
      <c r="H16" s="1">
        <v>11</v>
      </c>
      <c r="I16" s="1">
        <v>7</v>
      </c>
      <c r="J16" s="1">
        <v>12</v>
      </c>
      <c r="K16" s="1">
        <v>23</v>
      </c>
      <c r="L16" s="4">
        <v>10</v>
      </c>
    </row>
    <row r="17" spans="1:12" ht="45.75" customHeight="1" x14ac:dyDescent="0.25">
      <c r="A17" s="42" t="s">
        <v>4441</v>
      </c>
      <c r="B17" s="1">
        <v>7</v>
      </c>
      <c r="C17" s="1">
        <v>7</v>
      </c>
      <c r="D17" s="1">
        <v>3</v>
      </c>
      <c r="E17" s="1">
        <v>5</v>
      </c>
      <c r="F17" s="1">
        <v>8</v>
      </c>
      <c r="G17" s="1">
        <v>12</v>
      </c>
      <c r="H17" s="1">
        <v>14</v>
      </c>
      <c r="I17" s="1">
        <v>22</v>
      </c>
      <c r="J17" s="1">
        <v>8</v>
      </c>
      <c r="K17" s="1">
        <v>15</v>
      </c>
      <c r="L17" s="4">
        <v>14</v>
      </c>
    </row>
    <row r="18" spans="1:12" x14ac:dyDescent="0.25">
      <c r="A18" s="38" t="s">
        <v>4440</v>
      </c>
      <c r="B18" s="6"/>
      <c r="C18" s="6">
        <v>1</v>
      </c>
      <c r="D18" s="6"/>
      <c r="E18" s="6">
        <v>1</v>
      </c>
      <c r="F18" s="6">
        <v>1</v>
      </c>
      <c r="G18" s="6">
        <v>1</v>
      </c>
      <c r="H18" s="6"/>
      <c r="I18" s="6"/>
      <c r="J18" s="6">
        <v>1</v>
      </c>
      <c r="K18" s="6"/>
      <c r="L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Contenido</vt:lpstr>
      <vt:lpstr>B-Instit-1</vt:lpstr>
      <vt:lpstr>B-Instit-2</vt:lpstr>
      <vt:lpstr>B-Instit-3</vt:lpstr>
      <vt:lpstr>B-Instit-4</vt:lpstr>
      <vt:lpstr>B-Instit-5</vt:lpstr>
      <vt:lpstr>B-Instit-6</vt:lpstr>
      <vt:lpstr>B-Instit-7</vt:lpstr>
      <vt:lpstr>B-Instit-8</vt:lpstr>
      <vt:lpstr>B-Instit-9</vt:lpstr>
      <vt:lpstr>B-Instit-10</vt:lpstr>
      <vt:lpstr>B-Instit-11</vt:lpstr>
      <vt:lpstr>B-Instit-12</vt:lpstr>
      <vt:lpstr>B-Instit-13</vt:lpstr>
      <vt:lpstr>B-Instit-14</vt:lpstr>
      <vt:lpstr>B-Instit-15</vt:lpstr>
      <vt:lpstr>B-Instit-16</vt:lpstr>
      <vt:lpstr>B-Instit-17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2023-12-31T12:22:29Z</dcterms:modified>
  <cp:category/>
  <cp:contentStatus/>
</cp:coreProperties>
</file>